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date1904="1" showInkAnnotation="0" autoCompressPictures="0"/>
  <bookViews>
    <workbookView xWindow="160" yWindow="220" windowWidth="26100" windowHeight="17940" tabRatio="895" activeTab="6"/>
  </bookViews>
  <sheets>
    <sheet name="S4_KWP_GC_COGs" sheetId="5" r:id="rId1"/>
    <sheet name="S7_prop_genes_pfam" sheetId="13" r:id="rId2"/>
    <sheet name="S8_HMP_outliers" sheetId="1" r:id="rId3"/>
    <sheet name="S10_BAC_PC" sheetId="9" r:id="rId4"/>
    <sheet name="S10_BAC_LS" sheetId="7" r:id="rId5"/>
    <sheet name="S11_GU_c_21103_genes" sheetId="4" r:id="rId6"/>
    <sheet name="S13_filtered_samples" sheetId="6" r:id="rId7"/>
    <sheet name="$14_unknown_terms" sheetId="14" r:id="rId8"/>
    <sheet name="S8-1_viral_PRs" sheetId="12" r:id="rId9"/>
    <sheet name="S13-1_ARC_PC" sheetId="10" r:id="rId10"/>
    <sheet name="S13-1_ARC_LS" sheetId="8" r:id="rId11"/>
  </sheets>
  <definedNames>
    <definedName name="comb_viral_PR_ssn_categ_filt_placed_genes" localSheetId="8">'S8-1_viral_PRs'!$A$1:$F$1177</definedName>
    <definedName name="listSamplesPaper" localSheetId="6">S13_filtered_samples!$A$1:$C$1334</definedName>
    <definedName name="pfam_cov_summary_general" localSheetId="1">S7_prop_genes_pfam!#REF!</definedName>
    <definedName name="pfam_cov_summary_gtdb" localSheetId="1">S7_prop_genes_pfam!#REF!</definedName>
    <definedName name="pfam_cov_summary_mg" localSheetId="1">S7_prop_genes_pfam!#REF!</definedName>
    <definedName name="unknown_grep" localSheetId="7">'$14_unknown_terms'!$A$1:$A$4311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3" l="1"/>
  <c r="G8" i="13"/>
  <c r="F9" i="13"/>
  <c r="F8" i="13"/>
  <c r="G4" i="13"/>
  <c r="G5" i="13"/>
  <c r="F5" i="13"/>
  <c r="F4" i="13"/>
  <c r="H7" i="8"/>
  <c r="G7" i="8"/>
  <c r="F7" i="8"/>
  <c r="H7" i="7"/>
  <c r="G7" i="7"/>
  <c r="F7" i="7"/>
  <c r="E7" i="7"/>
  <c r="H8" i="7"/>
  <c r="G8" i="7"/>
  <c r="F8" i="7"/>
  <c r="E8" i="7"/>
  <c r="D8" i="7"/>
  <c r="D7" i="7"/>
  <c r="H8" i="8"/>
  <c r="G8" i="8"/>
  <c r="F8" i="8"/>
</calcChain>
</file>

<file path=xl/connections.xml><?xml version="1.0" encoding="utf-8"?>
<connections xmlns="http://schemas.openxmlformats.org/spreadsheetml/2006/main">
  <connection id="1" name="comb_viral_PR_ssn_categ_filt_placed_genes.tsv" type="6" refreshedVersion="0" background="1" saveData="1">
    <textPr fileType="mac" sourceFile="Macintosh HD:Users:cvanni:comb_viral_PR_ssn_categ_filt_placed_genes.tsv">
      <textFields count="6">
        <textField/>
        <textField/>
        <textField/>
        <textField/>
        <textField/>
        <textField/>
      </textFields>
    </textPr>
  </connection>
  <connection id="2" name="comb_viral_PR_ssn_categ_filt.tsv" type="6" refreshedVersion="0" background="1" saveData="1">
    <textPr fileType="mac" sourceFile="Macintosh HD:Users:cvanni:comb_viral_PR_ssn_categ_filt.tsv">
      <textFields count="6">
        <textField/>
        <textField/>
        <textField/>
        <textField/>
        <textField/>
        <textField/>
      </textFields>
    </textPr>
  </connection>
  <connection id="3" name="comb_viral_PR_ssn_categ_filt.tsv1" type="6" refreshedVersion="0" background="1" saveData="1">
    <textPr fileType="mac" sourceFile="Macintosh HD:Users:cvanni:comb_viral_PR_ssn_categ_filt.tsv">
      <textFields count="5">
        <textField/>
        <textField/>
        <textField/>
        <textField/>
        <textField/>
      </textFields>
    </textPr>
  </connection>
  <connection id="4" name="comb_viral_PR_ssn_categ.tsv" type="6" refreshedVersion="0" background="1" saveData="1">
    <textPr fileType="mac" sourceFile="Macintosh HD:Users:cvanni:comb_viral_PR_ssn_categ.tsv">
      <textFields count="6">
        <textField/>
        <textField/>
        <textField/>
        <textField/>
        <textField/>
        <textField/>
      </textFields>
    </textPr>
  </connection>
  <connection id="5" name="gu_c_21103_cl_genes.tsv" type="6" refreshedVersion="0" background="1" saveData="1">
    <textPr fileType="mac" sourceFile="Macintosh HD:Users:cvanni:Desktop:PhD:MPI_notes_doc:P1_METHODS:img:Fig_data:gu_c_21103_cl_genes.tsv">
      <textFields count="4">
        <textField type="text"/>
        <textField type="text"/>
        <textField/>
        <textField type="text"/>
      </textFields>
    </textPr>
  </connection>
  <connection id="6" name="listSamplesPaper.tsv" type="6" refreshedVersion="0" background="1" saveData="1">
    <textPr fileType="mac" sourceFile="Macintosh HD:Users:cvanni:Desktop:PhD:MPI_notes_doc:P1_METHODS:img:Fig_data:listSamplesPaper.tsv">
      <textFields count="3">
        <textField/>
        <textField/>
        <textField/>
      </textFields>
    </textPr>
  </connection>
  <connection id="7" name="pfam_cov_summary_general_cat.tsv" type="6" refreshedVersion="0" background="1" saveData="1">
    <textPr fileType="mac" sourceFile="Macintosh HD:Users:cvanni:Desktop:PhD:MPI_notes_doc:P1_METHODS:img:Fig_data:pfam_cov_summary_general_cat.tsv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pfam_cov_summary_general.tsv" type="6" refreshedVersion="0" background="1" saveData="1">
    <textPr fileType="mac" sourceFile="Macintosh HD:Users:cvanni:Desktop:PhD:MPI_notes_doc:P1_METHODS:img:Fig_data:pfam_cov_summary_general.tsv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pfam_cov_summary_gtdb_cat.tsv" type="6" refreshedVersion="0" background="1" saveData="1">
    <textPr fileType="mac" sourceFile="Macintosh HD:Users:cvanni:Desktop:PhD:MPI_notes_doc:P1_METHODS:img:Fig_data:pfam_cov_summary_gtdb_cat.tsv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pfam_cov_summary_gtdb.tsv" type="6" refreshedVersion="0" background="1" saveData="1">
    <textPr fileType="mac" sourceFile="Macintosh HD:Users:cvanni:Desktop:PhD:MPI_notes_doc:P1_METHODS:img:Fig_data:pfam_cov_summary_gtdb.tsv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pfam_cov_summary_mg_cat.tsv" type="6" refreshedVersion="0" background="1" saveData="1">
    <textPr fileType="mac" sourceFile="Macintosh HD:Users:cvanni:Desktop:PhD:MPI_notes_doc:P1_METHODS:img:Fig_data:pfam_cov_summary_mg_cat.tsv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pfam_cov_summary_mg.tsv" type="6" refreshedVersion="0" background="1" saveData="1">
    <textPr fileType="mac" sourceFile="Macintosh HD:Users:cvanni:Desktop:PhD:MPI_notes_doc:P1_METHODS:img:Fig_data:pfam_cov_summary_mg.tsv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unknown_grep.tsv" type="6" refreshedVersion="0" background="1" saveData="1">
    <textPr fileType="mac" sourceFile="Macintosh HD:Users:cvanni:Desktop:unknown_protein_clusters:marine_hmp_old:scripts:gu_refseq:unknown_grep.tsv">
      <textFields>
        <textField/>
      </textFields>
    </textPr>
  </connection>
</connections>
</file>

<file path=xl/sharedStrings.xml><?xml version="1.0" encoding="utf-8"?>
<sst xmlns="http://schemas.openxmlformats.org/spreadsheetml/2006/main" count="12316" uniqueCount="6893">
  <si>
    <t>label</t>
  </si>
  <si>
    <t>organ</t>
  </si>
  <si>
    <t>body_site</t>
  </si>
  <si>
    <t>HPV_type</t>
  </si>
  <si>
    <t>SRS013234</t>
  </si>
  <si>
    <t>Mouth</t>
  </si>
  <si>
    <t>Tongue dorsum</t>
  </si>
  <si>
    <t>HPV20|HPV135|HPV147</t>
  </si>
  <si>
    <t>SRS024580</t>
  </si>
  <si>
    <t>HPV20|HPV135|HPV17</t>
  </si>
  <si>
    <t>SRS043646</t>
  </si>
  <si>
    <t>Buccal mucosa</t>
  </si>
  <si>
    <t>HPV32</t>
  </si>
  <si>
    <t>SRS046623</t>
  </si>
  <si>
    <t>HPV32|HPV107</t>
  </si>
  <si>
    <t>SRS045127</t>
  </si>
  <si>
    <t>SRS055426</t>
  </si>
  <si>
    <t>HPV32|HPV5</t>
  </si>
  <si>
    <t>SRS022158</t>
  </si>
  <si>
    <t>Vagina</t>
  </si>
  <si>
    <t>Posterior fornix</t>
  </si>
  <si>
    <t>HPV18|HPV34|HPV39|HPV56|HPV90|N</t>
  </si>
  <si>
    <t>SRS048536</t>
  </si>
  <si>
    <t>HPV18|HPV34|HPV39|HPV56|HPV90|N|HPV103|HPV106|HPV51|HPV6|HPV73|HPV74</t>
  </si>
  <si>
    <t>SRS014465</t>
  </si>
  <si>
    <t>Vaginal introitus</t>
  </si>
  <si>
    <t>HPV90</t>
  </si>
  <si>
    <t>SRS015071</t>
  </si>
  <si>
    <t>SRS014494</t>
  </si>
  <si>
    <t>HPV90|HPV45</t>
  </si>
  <si>
    <t>SRS015073</t>
  </si>
  <si>
    <t>SRS023850</t>
  </si>
  <si>
    <t>HPV91</t>
  </si>
  <si>
    <t>SRS075419</t>
  </si>
  <si>
    <t>SRS014343</t>
  </si>
  <si>
    <t>HPV89|HPV131|HPV134|HPV52|N</t>
  </si>
  <si>
    <t>SRS054962</t>
  </si>
  <si>
    <t>HPV89|HPV118|N</t>
  </si>
  <si>
    <t>SRS014235</t>
  </si>
  <si>
    <t>Gut</t>
  </si>
  <si>
    <t>Stool</t>
  </si>
  <si>
    <t>HPV47</t>
  </si>
  <si>
    <t>SRS019685</t>
  </si>
  <si>
    <t>SRS057717</t>
  </si>
  <si>
    <t>HPV68</t>
  </si>
  <si>
    <t>SRS023346</t>
  </si>
  <si>
    <t>HPV101</t>
  </si>
  <si>
    <t>SRS019019</t>
  </si>
  <si>
    <t>Skin</t>
  </si>
  <si>
    <t>Anterior nares</t>
  </si>
  <si>
    <t>HPV107|HPV23</t>
  </si>
  <si>
    <t>SRS014682</t>
  </si>
  <si>
    <t>HPV124|HPV14</t>
  </si>
  <si>
    <t>SRS019039</t>
  </si>
  <si>
    <t>SRS019033</t>
  </si>
  <si>
    <t>Right retroauricular crease</t>
  </si>
  <si>
    <t>HPV24|HPV75|HPV144|HPV92|HPV121|HPV130|N</t>
  </si>
  <si>
    <t>SRS019016</t>
  </si>
  <si>
    <t>HPV24|HPV75|HPV144|HPV92|HPV120|HPV104|HPV119|HPV147|HPV149|HPV153|HPV8|N</t>
  </si>
  <si>
    <t>SRS015430</t>
  </si>
  <si>
    <t>HPV148|HPV127|HPV149|HPV131|N</t>
  </si>
  <si>
    <t>SRS015450</t>
  </si>
  <si>
    <t>HPV148|HPV127|HPV144|HPV132|HPV141|N</t>
  </si>
  <si>
    <t>SRS019067</t>
  </si>
  <si>
    <t>HPV148|HPV122|HPV149|HPV10|HPV115|HPV147|N</t>
  </si>
  <si>
    <t>SRS019064</t>
  </si>
  <si>
    <t>HPV126|HPV14</t>
  </si>
  <si>
    <t>SRS019081</t>
  </si>
  <si>
    <t>HPV126</t>
  </si>
  <si>
    <t>SRS018585</t>
  </si>
  <si>
    <t>HPV112|HPV132|HPV136|HPV148|N</t>
  </si>
  <si>
    <t>SRS051600</t>
  </si>
  <si>
    <t>HPV119|HPV130|N</t>
  </si>
  <si>
    <t>SRS017044</t>
  </si>
  <si>
    <t>HPV12|HPV19|HPV28</t>
  </si>
  <si>
    <t>SRS044474</t>
  </si>
  <si>
    <t>HPV12|HPV19|HPV142|HPV17|HPV19|HPV88|N|HPV119|HPV134|HPV147</t>
  </si>
  <si>
    <t>origin_db</t>
  </si>
  <si>
    <t>MG</t>
  </si>
  <si>
    <t>HMP|SRS011126-contig-100_-_2119_2292_orf-1557.270800|-</t>
  </si>
  <si>
    <t>HMP|SRS011152-contig-100_+_3_185_orf-1929.157444|-</t>
  </si>
  <si>
    <t>HMP|SRS018157-contig-100_-_2316_2477_orf-1282.293346|-</t>
  </si>
  <si>
    <t>HMP|SRS018479-29795_+_2_160_orf-1|-</t>
  </si>
  <si>
    <t>HMP|SRS019128-12962_+_1_204_orf-1|-</t>
  </si>
  <si>
    <t>HMP|SRS019333-9409_-_6760_6924_orf-10|-</t>
  </si>
  <si>
    <t>HMP|SRS023358-6550_+_2_163_orf-1|-</t>
  </si>
  <si>
    <t>HMP|SRS024087-42877_-_10218_10379_orf-12|-</t>
  </si>
  <si>
    <t>HMP|SRS043018-2878_-_11421_11567_orf-13|-</t>
  </si>
  <si>
    <t>HMP|SRS047113-15013_+_3_170_orf-1|-</t>
  </si>
  <si>
    <t>HMP|SRS055401-contig-100_+_3_158_orf-20522.61005|-</t>
  </si>
  <si>
    <t>HMP|SRS104842-88927_+_1_177_orf-1|-</t>
  </si>
  <si>
    <t>HMP|SRS023352-contig-100_-_454_627_orf-10525.132948.132948|-</t>
  </si>
  <si>
    <t>HMP|SRS057124-contig-100_-_140_316_orf-9862.224561|-</t>
  </si>
  <si>
    <t>HMP|SRS057355-contig-100_-_396_557_orf-13066.65737|-</t>
  </si>
  <si>
    <t>HMP|SRS074976-contig-100_-_342_518_orf-12117.212579|-</t>
  </si>
  <si>
    <t>HMP|SRS077520-54820_+_1_210_orf-1|-</t>
  </si>
  <si>
    <t>HMP|SRS078677-contig-100_+_1_165_orf-6189.98904|-</t>
  </si>
  <si>
    <t>HMP|SRS103971-15881_+_3_191_orf-1|-</t>
  </si>
  <si>
    <t>HMP|SRS143850-contig-100_-_175_360_orf-19390.219483|-</t>
  </si>
  <si>
    <t>HMP|SRS144368-43182_+_2_235_orf-1|-</t>
  </si>
  <si>
    <t>HMP|SRS144609-contig-100_-_700_861_orf-4029.210964|-</t>
  </si>
  <si>
    <t>HMP|SRS146767-33383_-_9980_10192_orf-8|-</t>
  </si>
  <si>
    <t>HMP|SRS146767-contig-100_+_2_214_orf-6492.252530|-</t>
  </si>
  <si>
    <t>HMP|SRS147226-contig-100_-_170_382_orf-7995.201614|-</t>
  </si>
  <si>
    <t>HMP|SRS147226-contig-100_-_490_702_orf-4768.198387|-</t>
  </si>
  <si>
    <t>HMP|SRS148284-23994_+_2_193_orf-1|-</t>
  </si>
  <si>
    <t>HMP|SRS148408-contig-100_-_119_298_orf-39019.39019|-</t>
  </si>
  <si>
    <t>MG_G</t>
  </si>
  <si>
    <t>HMP|SRS011126-contig-100_-_1379_1738_orf-2323.225878|-</t>
  </si>
  <si>
    <t>HMP|SRS013945-5493_-_6094_6444_orf-6|-</t>
  </si>
  <si>
    <t>HMP|SRS015060-contig-100_-_58_387_orf-18889.18889|-</t>
  </si>
  <si>
    <t>HMP|SRS017691-contig-100_-_178_558_orf-17449.170474|-</t>
  </si>
  <si>
    <t>HMP|SRS017814-contig-100_+_2_379_orf-6237.49036|-</t>
  </si>
  <si>
    <t>HMP|SRS018337-contig-100_-_307_624_orf-9805.70080|-</t>
  </si>
  <si>
    <t>HMP|SRS018479-contig-100_+_1_321_orf-5926.292546.292546|-</t>
  </si>
  <si>
    <t>HMP|SRS024087-13653_+_2_310_orf-1|-</t>
  </si>
  <si>
    <t>HMP|SRS024381-22199_+_1_390_orf-1|-</t>
  </si>
  <si>
    <t>HMP|SRS044472-2761_+_3_308_orf-1|-</t>
  </si>
  <si>
    <t>HMP|SRS045197-contig-100_-_2_325_orf-36261.69601|-</t>
  </si>
  <si>
    <t>HMP|SRS054653-contig-100_+_1_276_orf-3722.106108|-</t>
  </si>
  <si>
    <t>HMP|SRS097871-5456_-_387_821_orf-2|-</t>
  </si>
  <si>
    <t>HMP|SRS098567-contig-100_+_1_363_orf-7184.203019|-</t>
  </si>
  <si>
    <t>HMP|SRS098735-contig-100_-_490_846_orf-6600.142918|-</t>
  </si>
  <si>
    <t>HMP|SRS102814-contig-100_+_2_355_orf-19031.182220|-</t>
  </si>
  <si>
    <t>HMP|SRS105121-1467_-_9438_9731_orf-11|-</t>
  </si>
  <si>
    <t>HMP|SRS143732-contig-100_+_3_386_orf-13021.98030|-</t>
  </si>
  <si>
    <t>HMP|SRS144621-contig-100_+_2_403_orf-17664.252607|-</t>
  </si>
  <si>
    <t>HMP|SRS147871-contig-100_-_392_715_orf-4856.154134|-</t>
  </si>
  <si>
    <t>malaspina|ICM0133MP2367_1045695_+_1_324_orf-1|-</t>
  </si>
  <si>
    <t>RS_GCF_001665905.1_NZ_LZTC01000090.1_34_+_36085_36510_orf-34</t>
  </si>
  <si>
    <t>HMP|SRS012285-contig-100_-_354_635_orf-7831.154849|-</t>
  </si>
  <si>
    <t>HMP|SRS012985-contig-100_-_320_580_orf-8426.8426|-</t>
  </si>
  <si>
    <t>HMP|SRS012989-contig-100_-_452_748_orf-4196.78775.78775|-</t>
  </si>
  <si>
    <t>HMP|SRS013252-contig-100_-_270_611_orf-7390.168218|-</t>
  </si>
  <si>
    <t>HMP|SRS013533-15620_-_979_1308_orf-3|-</t>
  </si>
  <si>
    <t>HMP|SRS013740-contig-100_+_3_308_orf-8845.8845.8845|-</t>
  </si>
  <si>
    <t>HMP|SRS015063-contig-100_+_2_295_orf-5120.5120|-</t>
  </si>
  <si>
    <t>HMP|SRS015064-265_+_1_306_orf-1|-</t>
  </si>
  <si>
    <t>HMP|SRS015440-1244_+_2_340_orf-1|-</t>
  </si>
  <si>
    <t>HMP|SRS016043-10095_-_789_1034_orf-2|-</t>
  </si>
  <si>
    <t>HMP|SRS016575-contig-100_+_1_339_orf-8785.185708|-</t>
  </si>
  <si>
    <t>HMP|SRS017788-contig-100_-_338_586_orf-7702.44568.44568|-</t>
  </si>
  <si>
    <t>HMP|SRS018665-contig-100_+_2_334_orf-4868.195560|-</t>
  </si>
  <si>
    <t>HMP|SRS022883-20943_-_306_647_orf-2|-</t>
  </si>
  <si>
    <t>HMP|SRS022980-1506_-_1280_1573_orf-2|-</t>
  </si>
  <si>
    <t>HMP|SRS045015-contig-100_+_2_307_orf-21021.154972|-</t>
  </si>
  <si>
    <t>HMP|SRS058261-1419_+_3_230_orf-1|-</t>
  </si>
  <si>
    <t>HMP|SRS074682-contig-100_-_227_454_orf-19301.77986|-</t>
  </si>
  <si>
    <t>HMP|SRS074976-contig-100_+_1_291_orf-21512.47760|-</t>
  </si>
  <si>
    <t>HMP|SRS077075-contig-100_+_34_360_orf-19246.19246|-</t>
  </si>
  <si>
    <t>HMP|SRS077312-contig-100_-_292_585_orf-13650.43616|-</t>
  </si>
  <si>
    <t>HMP|SRS077520-12982_-_431_757_orf-2|-</t>
  </si>
  <si>
    <t>HMP|SRS077855-contig-100_-_140_370_orf-19686.19686|-</t>
  </si>
  <si>
    <t>HMP|SRS078431-contig-100_-_168_449_orf-9950.9950|-</t>
  </si>
  <si>
    <t>HMP|SRS078431-contig-100_-_238_513_orf-7389.170470|-</t>
  </si>
  <si>
    <t>HMP|SRS078677-contig-100_-_130_351_orf-18142.273725|-</t>
  </si>
  <si>
    <t>HMP|SRS097871-9266_+_1_333_orf-1|-</t>
  </si>
  <si>
    <t>HMP|SRS098567-contig-100_-_19_315_orf-41122.41122|-</t>
  </si>
  <si>
    <t>HMP|SRS098567-contig-100_+_2_235_orf-16702.101358|-</t>
  </si>
  <si>
    <t>HMP|SRS101388-13511_+_98_454_orf-1|-</t>
  </si>
  <si>
    <t>HMP|SRS101445-1031_-_1416_1721_orf-2|-</t>
  </si>
  <si>
    <t>HMP|SRS142883-contig-100_+_1_300_orf-10259.40237|-</t>
  </si>
  <si>
    <t>HMP|SRS144621-contig-100_-_296_553_orf-20100.114454|-</t>
  </si>
  <si>
    <t>HMP|SRS146750-contig-100_+_2_316_orf-31933.31934|-</t>
  </si>
  <si>
    <t>HMP|SRS149647-contig-100_-_102_416_orf-23472.56513|-</t>
  </si>
  <si>
    <t>HMP|SRS149938-contig-100_+_3_350_orf-2348.2348|-</t>
  </si>
  <si>
    <t>HMP|SRS011152-contig-100_-_375_524_orf-7455.162970|-</t>
  </si>
  <si>
    <t>HMP|SRS012922-12310_-_967_1086_orf-2|-</t>
  </si>
  <si>
    <t>HMP|SRS013723-contig-100_+_2_154_orf-37456.37456|-</t>
  </si>
  <si>
    <t>HMP|SRS013949-15557_-_617_760_orf-2|-</t>
  </si>
  <si>
    <t>HMP|SRS015158-contig-100_+_1_150_orf-4638.120177|-</t>
  </si>
  <si>
    <t>HMP|SRS015470-contig-100_+_3_155_orf-10016.135679|-</t>
  </si>
  <si>
    <t>HMP|SRS015574-contig-100_+_2_178_orf-14313.151550|-</t>
  </si>
  <si>
    <t>HMP|SRS015921-contig-100_-_1190_1339_orf-3223.3223|-</t>
  </si>
  <si>
    <t>HMP|SRS015989-contig-100_-_463_585_orf-7497.74484|-</t>
  </si>
  <si>
    <t>HMP|SRS016092-10329_-_3411_3578_orf-3|-</t>
  </si>
  <si>
    <t>HMP|SRS016331-contig-100_+_1_147_orf-7286.177334|-</t>
  </si>
  <si>
    <t>HMP|SRS016331-contig-100_-_262_402_orf-16814.41706|-</t>
  </si>
  <si>
    <t>HMP|SRS016331-contig-100_-_353_508_orf-13271.74699|-</t>
  </si>
  <si>
    <t>HMP|SRS018513-contig-100_-_200_349_orf-8137.193909.193909|-</t>
  </si>
  <si>
    <t>HMP|SRS018513-contig-100_-_739_870_orf-3082.80535.80535|-</t>
  </si>
  <si>
    <t>HMP|SRS020340-contig-100_-_240_404_orf-10758.137425|-</t>
  </si>
  <si>
    <t>HMP|SRS020862-contig-100_-_225_380_orf-20990.20990|-</t>
  </si>
  <si>
    <t>HMP|SRS021477-contig-100_+_2_139_orf-7247.153867|-</t>
  </si>
  <si>
    <t>HMP|SRS021477-contig-100_-_712_837_orf-4580.151200|-</t>
  </si>
  <si>
    <t>HMP|SRS022149-23263_-_1002_1148_orf-2|-</t>
  </si>
  <si>
    <t>HMP|SRS022536-295_+_2_169_orf-1|-</t>
  </si>
  <si>
    <t>HMP|SRS022602-contig-100_+_1_189_orf-33646.33646|-</t>
  </si>
  <si>
    <t>HMP|SRS022883-contig-100_-_629_748_orf-2431.17770.17770|-</t>
  </si>
  <si>
    <t>HMP|SRS022980-3377_+_2_142_orf-1|-</t>
  </si>
  <si>
    <t>HMP|SRS023595-contig-100_-_362_517_orf-19940.210997|-</t>
  </si>
  <si>
    <t>HMP|SRS023964-contig-100_+_1_141_orf-34318.34318|-</t>
  </si>
  <si>
    <t>HMP|SRS024021-contig-100_+_3_128_orf-8397.110535|-</t>
  </si>
  <si>
    <t>HMP|SRS024381-contig-100_-_158_325_orf-31143.64043|-</t>
  </si>
  <si>
    <t>HMP|SRS024447-34544_+_2_151_orf-1|-</t>
  </si>
  <si>
    <t>HMP|SRS043018-contig-100_+_1_159_orf-9694.145820|-</t>
  </si>
  <si>
    <t>HMP|SRS045015-34920_-_1459_1581_orf-3|-</t>
  </si>
  <si>
    <t>HMP|SRS045015-contig-100_-_399_602_orf-7215.36163|-</t>
  </si>
  <si>
    <t>HMP|SRS045197-contig-100_+_1_141_orf-5382.220399|-</t>
  </si>
  <si>
    <t>HMP|SRS058808-contig-100_+_3_137_orf-10150.146499|-</t>
  </si>
  <si>
    <t>HMP|SRS064449-contig-100_-_267_422_orf-8966.193032|-</t>
  </si>
  <si>
    <t>HMP|SRS074972-3271_-_1220_1372_orf-2|-</t>
  </si>
  <si>
    <t>HMP|SRS077312-contig-100_+_1_180_orf-13932.96676|-</t>
  </si>
  <si>
    <t>HMP|SRS077520-contig-100_-_292_432_orf-28132.172926|-</t>
  </si>
  <si>
    <t>HMP|SRS077861-4282_+_3_131_orf-1|-</t>
  </si>
  <si>
    <t>HMP|SRS078677-contig-100_+_2_130_orf-1063.188919|-</t>
  </si>
  <si>
    <t>HMP|SRS078738-contig-100_-_419_574_orf-8153.33468|-</t>
  </si>
  <si>
    <t>HMP|SRS097871-contig-100_-_370_549_orf-15999.54205|-</t>
  </si>
  <si>
    <t>HMP|SRS097907-4013_+_2_157_orf-1|-</t>
  </si>
  <si>
    <t>HMP|SRS104539-contig-100_+_3_125_orf-20555.132218|-</t>
  </si>
  <si>
    <t>HMP|SRS105121-contig-100_-_276_431_orf-13986.13986|-</t>
  </si>
  <si>
    <t>HMP|SRS142680-contig-100_+_3_140_orf-11306.49151|-</t>
  </si>
  <si>
    <t>HMP|SRS143616-contig-100_+_1_114_orf-19284.139086|-</t>
  </si>
  <si>
    <t>HMP|SRS144124-44881_-_320_493_orf-2|-</t>
  </si>
  <si>
    <t>HMP|SRS144494-contig-100_+_2_190_orf-155.155|-</t>
  </si>
  <si>
    <t>HMP|SRS144546-contig-100_-_404_544_orf-13282.13282|-</t>
  </si>
  <si>
    <t>HMP|SRS144621-contig-100_+_3_125_orf-17141.230034|-</t>
  </si>
  <si>
    <t>HMP|SRS146773-217_-_1841_1996_orf-3|-</t>
  </si>
  <si>
    <t>HMP|SRS146878-contig-100_-_240_422_orf-28433.71560|-</t>
  </si>
  <si>
    <t>HMP|SRS147933-contig-100_-_239_361_orf-6832.39131|-</t>
  </si>
  <si>
    <t>HMP|SRS147933-contig-100_-_240_374_orf-6711.39010|-</t>
  </si>
  <si>
    <t>HMP|SRS148290-contig-100_+_3_173_orf-3729.144142|-</t>
  </si>
  <si>
    <t>HMP|SRS149647-contig-100_+_1_183_orf-20273.20273|-</t>
  </si>
  <si>
    <t>HMP|SRS149973-7630_-_568_690_orf-2|-</t>
  </si>
  <si>
    <t>HMP|SRS149973-contig-100_+_2_124_orf-22939.22939|-</t>
  </si>
  <si>
    <t>HMP|SRS013687-2976_-_3270_3527_orf-9|-</t>
  </si>
  <si>
    <t>HMP|SRS013951-39490_+_10110_10367_orf-9|-</t>
  </si>
  <si>
    <t>HMP|SRS014459-40494_+_806_1063_orf-3|-</t>
  </si>
  <si>
    <t>HMP|SRS015065-contig-100_+_438_695_orf-11279.134050|-</t>
  </si>
  <si>
    <t>HMP|SRS015431-78750_-_4481_4738_orf-15|-</t>
  </si>
  <si>
    <t>HMP|SRS015578-13313_-_403_660_orf-3|-</t>
  </si>
  <si>
    <t>HMP|SRS015890-3597_+_8163_8420_orf-11|-</t>
  </si>
  <si>
    <t>HMP|SRS016095-12052_+_6802_7059_orf-7|-</t>
  </si>
  <si>
    <t>HMP|SRS017103-32697_-_6139_6369_orf-19|-</t>
  </si>
  <si>
    <t>HMP|SRS017307-contig-100_+_458_715_orf-1956.93401|-</t>
  </si>
  <si>
    <t>HMP|SRS018984-31830_+_4432_4689_orf-8|-</t>
  </si>
  <si>
    <t>HMP|SRS019068-103372_-_3475_3732_orf-11|-</t>
  </si>
  <si>
    <t>HMP|SRS019161-23244_+_4325_4582_orf-6|-</t>
  </si>
  <si>
    <t>HMP|SRS019381-17976_+_4840_5097_orf-6|-</t>
  </si>
  <si>
    <t>HMP|SRS019397-contig-100_-_232_489_orf-23.83409|-</t>
  </si>
  <si>
    <t>HMP|SRS019787-10091_-_3435_3692_orf-10|-</t>
  </si>
  <si>
    <t>HMP|SRS019968-contig-100_+_3018_3275_orf-207.104201|-</t>
  </si>
  <si>
    <t>HMP|SRS023914-26961_+_8029_8286_orf-11|-</t>
  </si>
  <si>
    <t>HMP|SRS023914-contig-100_+_52_309_orf-3458.147168|-</t>
  </si>
  <si>
    <t>HMP|SRS024663-9500_-_3113_3370_orf-10|-</t>
  </si>
  <si>
    <t>HMP|SRS043667-4927_+_1071_1328_orf-3|-</t>
  </si>
  <si>
    <t>HMP|SRS050422-contig-100_+_601_828_orf-11113.141051|-</t>
  </si>
  <si>
    <t>HMP|SRS051031-contig-100_-_38_295_orf-26071.68635|-</t>
  </si>
  <si>
    <t>HMP|SRS053335-contig-100_+_747_1004_orf-545.114716|-</t>
  </si>
  <si>
    <t>HMP|SRS054352-contig-100_+_116_373_orf-3219.3219|-</t>
  </si>
  <si>
    <t>HMP|SRS056259-contig-100_+_645_902_orf-2123.172846|-</t>
  </si>
  <si>
    <t>HMP|SRS057717-contig-100_+_36_293_orf-8710.8710|-</t>
  </si>
  <si>
    <t>HMP|SRS063518-39276_+_18814_19071_orf-24|-</t>
  </si>
  <si>
    <t>HMP|SRS065504-contig-100_+_516_773_orf-9466.122959|-</t>
  </si>
  <si>
    <t>HMP|SRS075078-30908_-_9427_9684_orf-25|-</t>
  </si>
  <si>
    <t>HMP|SRS076929-7583_-_3449_3706_orf-10|-</t>
  </si>
  <si>
    <t>HMP|SRS098571-59124_+_1951_2208_orf-3|-</t>
  </si>
  <si>
    <t>HMP|SRS098644-38097_+_1047_1304_orf-3|-</t>
  </si>
  <si>
    <t>HMP|SRS098827-contig-100_+_295_552_orf-8592.8592|-</t>
  </si>
  <si>
    <t>HMP|SRS100021-10767_+_19846_20103_orf-17|-</t>
  </si>
  <si>
    <t>HMP|SRS105153-10919_+_829_1086_orf-4|-</t>
  </si>
  <si>
    <t>HMP|SRS142503-13771_+_323_607_orf-1|-</t>
  </si>
  <si>
    <t>HMP|SRS144537-25639_+_594_851_orf-2|-</t>
  </si>
  <si>
    <t>HMP|SRS146764-contig-100_+_728_985_orf-3111.209476|-</t>
  </si>
  <si>
    <t>HMP|SRS146813-19711_-_713_970_orf-2|-</t>
  </si>
  <si>
    <t>HMP|SRS147022-contig-100_-_32843_33100_orf-20.93554|-</t>
  </si>
  <si>
    <t>HMP|SRS147346-55951_+_2985_3242_orf-5|-</t>
  </si>
  <si>
    <t>HMP|SRS147766-8723_-_30017_30274_orf-47|-</t>
  </si>
  <si>
    <t>RS_GCF_001405995.1_NZ_CZAZ01000043.1_47_-_32942_33199_orf-47</t>
  </si>
  <si>
    <t>HMP|SRS011115-19017_-_1269_1499_orf-2|-</t>
  </si>
  <si>
    <t>HMP|SRS011115-contig-100_+_2_325_orf-13233.147031.147031|-</t>
  </si>
  <si>
    <t>HMP|SRS011306-23898_-_1311_1583_orf-2|-</t>
  </si>
  <si>
    <t>HMP|SRS011306-contig-100_+_2_319_orf-21050.57188|-</t>
  </si>
  <si>
    <t>HMP|SRS013234-contig-100_+_3_299_orf-28905.28905.28905|-</t>
  </si>
  <si>
    <t>HMP|SRS013502-5672_-_1131_1400_orf-2|-</t>
  </si>
  <si>
    <t>HMP|SRS013879-contig-100_+_1_267_orf-14708.79399|-</t>
  </si>
  <si>
    <t>HMP|SRS015057-contig-100_+_2_310_orf-32121.62031|-</t>
  </si>
  <si>
    <t>HMP|SRS015893-contig-100_-_270_542_orf-12250.12250|-</t>
  </si>
  <si>
    <t>HMP|SRS015899-contig-100_+_1_240_orf-868.53300|-</t>
  </si>
  <si>
    <t>HMP|SRS018357-contig-100_+_3_200_orf-4594.189997.189997|-</t>
  </si>
  <si>
    <t>HMP|SRS018473-contig-100_-_104_430_orf-23892.57853|-</t>
  </si>
  <si>
    <t>HMP|SRS018739-contig-100_-_257_529_orf-9574.9574.9574|-</t>
  </si>
  <si>
    <t>HMP|SRS019071-30409_+_2_223_orf-1|-</t>
  </si>
  <si>
    <t>HMP|SRS019327-29285_-_2581_2766_orf-3|-</t>
  </si>
  <si>
    <t>HMP|SRS019389-8742_-_508_711_orf-2|-</t>
  </si>
  <si>
    <t>HMP|SRS021897-contig-100_+_3_251_orf-16509.104835|-</t>
  </si>
  <si>
    <t>HMP|SRS022464-5881_+_3_278_orf-1|-</t>
  </si>
  <si>
    <t>HMP|SRS022530-contig-100_-_129_386_orf-21840.48547.48547|-</t>
  </si>
  <si>
    <t>HMP|SRS024138-contig-100_-_91_318_orf-29015.29015|-</t>
  </si>
  <si>
    <t>HMP|SRS024441-29366_-_5545_5790_orf-6|-</t>
  </si>
  <si>
    <t>HMP|SRS042910-28399_+_2_307_orf-1|-</t>
  </si>
  <si>
    <t>HMP|SRS044486-contig-100_-_26_325_orf-29405.29405|-</t>
  </si>
  <si>
    <t>HMP|SRS047219-9617_-_1133_1327_orf-2|-</t>
  </si>
  <si>
    <t>HMP|SRS047219-contig-100_-_198_470_orf-6110.145874|-</t>
  </si>
  <si>
    <t>HMP|SRS047590-contig-100_+_3_365_orf-5736.5736|-</t>
  </si>
  <si>
    <t>HMP|SRS049253-6556_+_1_336_orf-1|-</t>
  </si>
  <si>
    <t>HMP|SRS049253-contig-100_+_1_219_orf-13014.84543|-</t>
  </si>
  <si>
    <t>HMP|SRS050244-contig-100_-_29_298_orf-33967.33967|-</t>
  </si>
  <si>
    <t>HMP|SRS063193-contig-100_-_112_384_orf-27491.27491|-</t>
  </si>
  <si>
    <t>HMP|SRS064014-contig-100_-_377_562_orf-14299.101158|-</t>
  </si>
  <si>
    <t>HMP|SRS077104-contig-100_+_2_292_orf-20089.20089|-</t>
  </si>
  <si>
    <t>HMP|SRS077520-contig-100_-_293_544_orf-10104.41107|-</t>
  </si>
  <si>
    <t>HMP|SRS078248-contig-100_+_2_226_orf-4753.182985|-</t>
  </si>
  <si>
    <t>HMP|SRS097895-22617_-_1727_1993_orf-3|-</t>
  </si>
  <si>
    <t>HMP|SRS098498-contig-100_-_134_337_orf-21602.195613|-</t>
  </si>
  <si>
    <t>HMP|SRS104830-3855_+_1_234_orf-1|-</t>
  </si>
  <si>
    <t>HMP|SRS105115-contig-100_+_3_260_orf-22733.22733|-</t>
  </si>
  <si>
    <t>HMP|SRS142483-29669_-_704_928_orf-2|-</t>
  </si>
  <si>
    <t>HMP|SRS142527-contig-100_+_2_268_orf-13145.120809|-</t>
  </si>
  <si>
    <t>HMP|SRS142527-contig-100_-_347_613_orf-13155.120819|-</t>
  </si>
  <si>
    <t>HMP|SRS142602-17128_+_3_233_orf-1|-</t>
  </si>
  <si>
    <t>HMP|SRS143253-15765_+_2_343_orf-1|-</t>
  </si>
  <si>
    <t>HMP|SRS143872-contig-100_+_2_235_orf-34246.34246|-</t>
  </si>
  <si>
    <t>HMP|SRS144014-contig-100_+_3_386_orf-1574.57338|-</t>
  </si>
  <si>
    <t>HMP|SRS144237-contig-100_-_124_423_orf-28499.121633|-</t>
  </si>
  <si>
    <t>HMP|SRS146824-contig-100_+_1_249_orf-20022.20022|-</t>
  </si>
  <si>
    <t>HMP|SRS146878-contig-100_+_3_266_orf-25150.25150|-</t>
  </si>
  <si>
    <t>HMP|SRS147094-contig-100_+_2_256_orf-12694.156557|-</t>
  </si>
  <si>
    <t>HMP|SRS147226-7057_+_2_286_orf-1|-</t>
  </si>
  <si>
    <t>HMP|SRS148150-contig-100_-_68_352_orf-33626.33626|-</t>
  </si>
  <si>
    <t>HMP|SRS013949-contig-100_-_235_345_orf-31243.63836|-</t>
  </si>
  <si>
    <t>HMP|SRS014470-contig-100_+_2_106_orf-17633.112504|-</t>
  </si>
  <si>
    <t>HMP|SRS014573-contig-100_-_254_355_orf-20940.119673|-</t>
  </si>
  <si>
    <t>HMP|SRS015063-contig-100_-_569_688_orf-7217.101130|-</t>
  </si>
  <si>
    <t>HMP|SRS015574-contig-100_+_3_122_orf-6310.209304|-</t>
  </si>
  <si>
    <t>HMP|SRS015574-contig-100_-_609_725_orf-6779.209773|-</t>
  </si>
  <si>
    <t>HMP|SRS016297-contig-100_-_190_303_orf-19882.19882|-</t>
  </si>
  <si>
    <t>HMP|SRS016815-39550_+_2_121_orf-1|-</t>
  </si>
  <si>
    <t>HMP|SRS016815-contig-100_-_219_338_orf-15092.175452|-</t>
  </si>
  <si>
    <t>HMP|SRS018157-contig-100_-_1499_1633_orf-2049.294113|-</t>
  </si>
  <si>
    <t>HMP|SRS018300-13472_+_1_126_orf-1|-</t>
  </si>
  <si>
    <t>HMP|SRS018774-1145_-_945_1043_orf-2|-</t>
  </si>
  <si>
    <t>HMP|SRS019077-26435_+_3_122_orf-1|-</t>
  </si>
  <si>
    <t>HMP|SRS019587-contig-100_+_3_107_orf-688.26475|-</t>
  </si>
  <si>
    <t>HMP|SRS019894-contig-100_-_848_973_orf-3705.97013|-</t>
  </si>
  <si>
    <t>HMP|SRS020334-contig-100_+_3_119_orf-8858.93244|-</t>
  </si>
  <si>
    <t>HMP|SRS022621-32588_-_2651_2761_orf-3|-</t>
  </si>
  <si>
    <t>HMP|SRS024447-contig-100_-_1333_1464_orf-2330.179994|-</t>
  </si>
  <si>
    <t>HMP|SRS045715-31389_+_1_120_orf-1|-</t>
  </si>
  <si>
    <t>HMP|SRS052518-33446_+_1_108_orf-1|-</t>
  </si>
  <si>
    <t>HMP|SRS054653-contig-100_+_3_110_orf-4763.107149|-</t>
  </si>
  <si>
    <t>HMP|SRS054807-contig-100_+_2_124_orf-17741.163607|-</t>
  </si>
  <si>
    <t>HMP|SRS058261-18313_-_1380_1511_orf-3|-</t>
  </si>
  <si>
    <t>HMP|SRS062878-contig-100_+_3_101_orf-16181.102253|-</t>
  </si>
  <si>
    <t>HMP|SRS074976-8632_-_1423_1563_orf-3|-</t>
  </si>
  <si>
    <t>HMP|SRS075347-33962_-_1437_1556_orf-3|-</t>
  </si>
  <si>
    <t>HMP|SRS075353-contig-100_-_227_340_orf-27987.54564|-</t>
  </si>
  <si>
    <t>HMP|SRS077491-1919_+_3_125_orf-1|-</t>
  </si>
  <si>
    <t>HMP|SRS077508-2962_+_3_137_orf-1|-</t>
  </si>
  <si>
    <t>HMP|SRS077738-contig-100_+_1_102_orf-9000.9000|-</t>
  </si>
  <si>
    <t>HMP|SRS079308-contig-100_-_318_455_orf-27843.141311|-</t>
  </si>
  <si>
    <t>HMP|SRS101382-contig-100_+_2_115_orf-5769.220020|-</t>
  </si>
  <si>
    <t>HMP|SRS103971-contig-100_-_231_350_orf-27168.193708|-</t>
  </si>
  <si>
    <t>HMP|SRS104291-39174_-_898_1035_orf-2|-</t>
  </si>
  <si>
    <t>HMP|SRS105115-15347_-_1114_1227_orf-2|-</t>
  </si>
  <si>
    <t>HMP|SRS105117-contig-100_+_2_124_orf-1107.26718|-</t>
  </si>
  <si>
    <t>HMP|SRS105117-contig-100_-_2566_2676_orf-1006.26617|-</t>
  </si>
  <si>
    <t>HMP|SRS143726-contig-100_+_2_100_orf-19676.91846|-</t>
  </si>
  <si>
    <t>HMP|SRS143732-contig-100_-_316_480_orf-15921.82027|-</t>
  </si>
  <si>
    <t>HMP|SRS144546-contig-100_+_1_114_orf-16576.113771|-</t>
  </si>
  <si>
    <t>HMP|SRS144609-contig-100_+_1_123_orf-31487.77587|-</t>
  </si>
  <si>
    <t>HMP|SRS145503-contig-100_+_1_123_orf-19670.81997|-</t>
  </si>
  <si>
    <t>HMP|SRS149671-contig-100_+_2_100_orf-13692.156031|-</t>
  </si>
  <si>
    <t>HMP|SRS149671-contig-100_+_2_100_orf-17417.159756|-</t>
  </si>
  <si>
    <t>HMP|SRS015057-contig-100_-_333_416_orf-17873.106783|-</t>
  </si>
  <si>
    <t>HMP|SRS015274-contig-100_-_242_328_orf-14613.14613|-</t>
  </si>
  <si>
    <t>HMP|SRS015434-49219_+_2_121_orf-1|-</t>
  </si>
  <si>
    <t>HMP|SRS015895-contig-100_+_1_90_orf-18352.18352|-</t>
  </si>
  <si>
    <t>HMP|SRS016740-contig-100_+_1_87_orf-1272.137363|-</t>
  </si>
  <si>
    <t>HMP|SRS020571-contig-100_-_301_393_orf-9971.180310|-</t>
  </si>
  <si>
    <t>HMP|SRS024015-contig-100_-_364_456_orf-19346.52575|-</t>
  </si>
  <si>
    <t>HMP|SRS024138-contig-100_+_1_87_orf-8339.160263|-</t>
  </si>
  <si>
    <t>HMP|SRS057791-15120_-_3642_3737_orf-4|-</t>
  </si>
  <si>
    <t>HMP|SRS058693-contig-100_+_1_84_orf-15430.128897|-</t>
  </si>
  <si>
    <t>HMP|SRS074676-contig-100_+_1_81_orf-7327.34798|-</t>
  </si>
  <si>
    <t>HMP|SRS075927-contig-100_+_1_87_orf-15286.15286|-</t>
  </si>
  <si>
    <t>HMP|SRS104165-contig-100_-_329_415_orf-24106.82118|-</t>
  </si>
  <si>
    <t>HMP|SRS104287-11657_-_4812_4946_orf-6|-</t>
  </si>
  <si>
    <t>HMP|SRS142680-contig-100_+_3_131_orf-3428.161921|-</t>
  </si>
  <si>
    <t>HMP|SRS143529-38496_-_1455_1547_orf-3|-</t>
  </si>
  <si>
    <t>HMP|SRS143850-contig-100_-_559_669_orf-10215.73073|-</t>
  </si>
  <si>
    <t>HMP|SRS144621-contig-100_-_525_602_orf-8475.361694|-</t>
  </si>
  <si>
    <t>GB_GCA_001311605.1_BBBO01000058.1_40_+_24779_24973_orf-40</t>
  </si>
  <si>
    <t>HMP|SRS011098-contig-100_+_2_187_orf-19926.19926|-</t>
  </si>
  <si>
    <t>HMP|SRS011140-26564_+_1_165_orf-1|-</t>
  </si>
  <si>
    <t>HMP|SRS011152-31442_+_2_208_orf-1|-</t>
  </si>
  <si>
    <t>HMP|SRS011152-contig-100_+_1_162_orf-6510.182466|-</t>
  </si>
  <si>
    <t>HMP|SRS011152-contig-100_-_423_629_orf-5241.181197|-</t>
  </si>
  <si>
    <t>HMP|SRS012916-20082_+_2_244_orf-1|-</t>
  </si>
  <si>
    <t>HMP|SRS013239-contig-100_+_1_156_orf-20800.20800|-</t>
  </si>
  <si>
    <t>HMP|SRS013705-17167_-_932_1171_orf-2|-</t>
  </si>
  <si>
    <t>HMP|SRS014124-contig-100_+_2_211_orf-8914.114620.114620|-</t>
  </si>
  <si>
    <t>HMP|SRS014476-contig-100_-_373_645_orf-13286.119373|-</t>
  </si>
  <si>
    <t>HMP|SRS014578-contig-100_+_1_180_orf-7771.138416|-</t>
  </si>
  <si>
    <t>HMP|SRS014690-contig-100_+_2_292_orf-12179.71095|-</t>
  </si>
  <si>
    <t>HMP|SRS015040-contig-100_-_232_393_orf-15188.15188|-</t>
  </si>
  <si>
    <t>HMP|SRS015063-contig-100_+_1_141_orf-9378.103291|-</t>
  </si>
  <si>
    <t>HMP|SRS015063-contig-100_+_2_259_orf-13683.40260|-</t>
  </si>
  <si>
    <t>HMP|SRS015064-contig-100_+_3_167_orf-9907.65607|-</t>
  </si>
  <si>
    <t>HMP|SRS015158-contig-100_-_274_495_orf-9219.124758|-</t>
  </si>
  <si>
    <t>HMP|SRS015378-contig-100_+_2_148_orf-14395.41555|-</t>
  </si>
  <si>
    <t>HMP|SRS015440-20687_+_3_194_orf-1|-</t>
  </si>
  <si>
    <t>HMP|SRS015540-6318_-_3863_4003_orf-5|-</t>
  </si>
  <si>
    <t>HMP|SRS015755-contig-100_+_3_308_orf-14488.14488|-</t>
  </si>
  <si>
    <t>HMP|SRS015797-contig-100_+_2_208_orf-24585.59558|-</t>
  </si>
  <si>
    <t>HMP|SRS015799-contig-100_-_123_335_orf-20060.20060|-</t>
  </si>
  <si>
    <t>HMP|SRS015947-contig-100_-_249_536_orf-11855.11855|-</t>
  </si>
  <si>
    <t>HMP|SRS015985-contig-100_+_3_182_orf-10360.41646|-</t>
  </si>
  <si>
    <t>HMP|SRS015989-3436_-_865_1107_orf-2|-</t>
  </si>
  <si>
    <t>HMP|SRS016742-contig-100_-_231_458_orf-6097.48587|-</t>
  </si>
  <si>
    <t>HMP|SRS016742-contig-100_-_271_498_orf-5719.48209|-</t>
  </si>
  <si>
    <t>HMP|SRS017533-contig-100_-_220_426_orf-5996.179242.179242|-</t>
  </si>
  <si>
    <t>HMP|SRS018145-contig-100_+_2_223_orf-9548.104642|-</t>
  </si>
  <si>
    <t>HMP|SRS018145-contig-100_-_243_464_orf-9051.104145|-</t>
  </si>
  <si>
    <t>HMP|SRS018357-contig-100_+_2_184_orf-11085.184426.184426|-</t>
  </si>
  <si>
    <t>HMP|SRS018394-37001_+_2_202_orf-1|-</t>
  </si>
  <si>
    <t>HMP|SRS018443-contig-100_-_285_530_orf-4960.4960|-</t>
  </si>
  <si>
    <t>HMP|SRS018774-1966_+_2_154_orf-1|-</t>
  </si>
  <si>
    <t>HMP|SRS018774-contig-100_+_1_171_orf-5088.19343|-</t>
  </si>
  <si>
    <t>HMP|SRS018778-contig-100_-_289_507_orf-11763.11763|-</t>
  </si>
  <si>
    <t>HMP|SRS019028-contig-100_-_150_398_orf-10449.161181|-</t>
  </si>
  <si>
    <t>HMP|SRS019225-11873_+_2_220_orf-1|-</t>
  </si>
  <si>
    <t>HMP|SRS019974-13882_+_1_222_orf-1|-</t>
  </si>
  <si>
    <t>HMP|SRS019974-contig-100_+_2_241_orf-6853.125929.125929|-</t>
  </si>
  <si>
    <t>HMP|SRS020340-contig-100_-_471_761_orf-3974.152436|-</t>
  </si>
  <si>
    <t>HMP|SRS020628-contig-100_-_195_359_orf-10821.214014|-</t>
  </si>
  <si>
    <t>HMP|SRS022281-40256_-_1286_1492_orf-3|-</t>
  </si>
  <si>
    <t>HMP|SRS022281-contig-100_+_2_208_orf-13391.181145.181145|-</t>
  </si>
  <si>
    <t>HMP|SRS022602-contig-100_-_225_431_orf-6832.265860|-</t>
  </si>
  <si>
    <t>HMP|SRS022602-contig-100_-_226_432_orf-6823.265851|-</t>
  </si>
  <si>
    <t>HMP|SRS023352-29207_+_3_158_orf-1|-</t>
  </si>
  <si>
    <t>HMP|SRS023358-contig-100_-_455_628_orf-2986.24181|-</t>
  </si>
  <si>
    <t>HMP|SRS023538-556_+_2_220_orf-1|-</t>
  </si>
  <si>
    <t>HMP|SRS023595-69922_-_4588_4827_orf-5|-</t>
  </si>
  <si>
    <t>HMP|SRS023595-contig-100_+_2_271_orf-10406.289932|-</t>
  </si>
  <si>
    <t>HMP|SRS024015-contig-100_+_1_204_orf-15232.108679|-</t>
  </si>
  <si>
    <t>HMP|SRS024021-18628_-_4228_4452_orf-4|-</t>
  </si>
  <si>
    <t>HMP|SRS024021-contig-100_-_212_343_orf-10426.101677|-</t>
  </si>
  <si>
    <t>HMP|SRS024355-48052_-_7281_7478_orf-8|-</t>
  </si>
  <si>
    <t>HMP|SRS024447-contig-100_-_80_322_orf-33825.62687|-</t>
  </si>
  <si>
    <t>HMP|SRS024561-contig-100_-_216_353_orf-32760.65679|-</t>
  </si>
  <si>
    <t>HMP|SRS044448-31458_-_246_461_orf-1|-</t>
  </si>
  <si>
    <t>HMP|SRS044448-contig-100_-_284_493_orf-12116.233888|-</t>
  </si>
  <si>
    <t>HMP|SRS045197-50162_-_3550_3780_orf-4|-</t>
  </si>
  <si>
    <t>HMP|SRS045638-4152_-_1200_1403_orf-2|-</t>
  </si>
  <si>
    <t>HMP|SRS047590-104_-_3683_3913_orf-5|-</t>
  </si>
  <si>
    <t>HMP|SRS048719-2403_-_2524_2766_orf-3|-</t>
  </si>
  <si>
    <t>HMP|SRS048719-3364_-_3683_3880_orf-4|-</t>
  </si>
  <si>
    <t>HMP|SRS049268-35076_-_3910_4143_orf-5|-</t>
  </si>
  <si>
    <t>HMP|SRS049268-contig-100_-_261_524_orf-6966.193853|-</t>
  </si>
  <si>
    <t>HMP|SRS050799-contig-100_-_187_399_orf-7098.164937|-</t>
  </si>
  <si>
    <t>HMP|SRS051930-31498_+_3_224_orf-1|-</t>
  </si>
  <si>
    <t>HMP|SRS052518-contig-100_+_1_219_orf-6630.32937|-</t>
  </si>
  <si>
    <t>HMP|SRS053584-contig-100_-_160_309_orf-22969.22969|-</t>
  </si>
  <si>
    <t>HMP|SRS054687-contig-100_+_1_165_orf-6780.171974|-</t>
  </si>
  <si>
    <t>HMP|SRS054776-10151_+_3_224_orf-1|-</t>
  </si>
  <si>
    <t>HMP|SRS054807-6748_-_554_751_orf-2|-</t>
  </si>
  <si>
    <t>HMP|SRS055378-contig-100_+_3_206_orf-19705.56790|-</t>
  </si>
  <si>
    <t>HMP|SRS056157-contig-100_+_3_236_orf-4827.4827|-</t>
  </si>
  <si>
    <t>HMP|SRS056323-contig-100_-_202_369_orf-9338.139686|-</t>
  </si>
  <si>
    <t>HMP|SRS056461-contig-100_-_130_366_orf-9774.111570|-</t>
  </si>
  <si>
    <t>HMP|SRS058261-17648_+_2_175_orf-1|-</t>
  </si>
  <si>
    <t>HMP|SRS058261-contig-100_+_2_199_orf-27339.52962|-</t>
  </si>
  <si>
    <t>HMP|SRS063288-25869_-_337_531_orf-2|-</t>
  </si>
  <si>
    <t>HMP|SRS063485-contig-100_+_1_174_orf-12437.109564|-</t>
  </si>
  <si>
    <t>HMP|SRS064449-contig-100_-_221_355_orf-12412.171487|-</t>
  </si>
  <si>
    <t>HMP|SRS065099-contig-100_-_258_521_orf-6989.151897|-</t>
  </si>
  <si>
    <t>HMP|SRS065278-20914_+_2_226_orf-1|-</t>
  </si>
  <si>
    <t>HMP|SRS074676-contig-100_+_2_160_orf-4002.4002|-</t>
  </si>
  <si>
    <t>HMP|SRS075353-contig-100_+_3_179_orf-18319.44896|-</t>
  </si>
  <si>
    <t>HMP|SRS075959-contig-100_+_1_144_orf-2594.2594|-</t>
  </si>
  <si>
    <t>HMP|SRS075959-contig-100_+_2_148_orf-25704.50952|-</t>
  </si>
  <si>
    <t>HMP|SRS076926-contig-100_-_241_444_orf-5515.89880|-</t>
  </si>
  <si>
    <t>HMP|SRS076951-contig-100_-_159_314_orf-31689.90663|-</t>
  </si>
  <si>
    <t>HMP|SRS076951-contig-100_+_3_170_orf-25820.52839|-</t>
  </si>
  <si>
    <t>HMP|SRS077092-contig-100_+_1_216_orf-13835.128839|-</t>
  </si>
  <si>
    <t>HMP|SRS077104-19597_+_1_249_orf-1|-</t>
  </si>
  <si>
    <t>HMP|SRS077508-contig-100_+_2_166_orf-25272.25272|-</t>
  </si>
  <si>
    <t>HMP|SRS077520-52392_+_3_134_orf-1|-</t>
  </si>
  <si>
    <t>HMP|SRS077855-contig-100_+_3_275_orf-16375.16375|-</t>
  </si>
  <si>
    <t>HMP|SRS077861-contig-100_+_1_156_orf-21339.21339|-</t>
  </si>
  <si>
    <t>HMP|SRS078182-contig-100_+_2_217_orf-11880.46471|-</t>
  </si>
  <si>
    <t>HMP|SRS078260-contig-100_+_1_231_orf-867.29942|-</t>
  </si>
  <si>
    <t>HMP|SRS078260-contig-100_+_2_226_orf-562.29637|-</t>
  </si>
  <si>
    <t>HMP|SRS078431-contig-100_-_1379_1630_orf-3186.154782|-</t>
  </si>
  <si>
    <t>HMP|SRS078671-contig-100_-_212_454_orf-17748.119296|-</t>
  </si>
  <si>
    <t>HMP|SRS078671-contig-100_-_270_455_orf-17611.119159|-</t>
  </si>
  <si>
    <t>HMP|SRS078677-59925_-_2611_2874_orf-3|-</t>
  </si>
  <si>
    <t>HMP|SRS098502-contig-100_-_102_323_orf-12035.12035|-</t>
  </si>
  <si>
    <t>HMP|SRS098612-25228_+_3_203_orf-1|-</t>
  </si>
  <si>
    <t>HMP|SRS098620-contig-100_+_3_161_orf-10064.81572|-</t>
  </si>
  <si>
    <t>HMP|SRS101382-contig-100_+_2_175_orf-9999.224250|-</t>
  </si>
  <si>
    <t>HMP|SRS101388-19190_-_6636_6899_orf-9|-</t>
  </si>
  <si>
    <t>HMP|SRS101439-27994_+_2_169_orf-1|-</t>
  </si>
  <si>
    <t>HMP|SRS103971-contig-100_+_1_147_orf-29334.129103|-</t>
  </si>
  <si>
    <t>HMP|SRS104384-35161_+_2_229_orf-1|-</t>
  </si>
  <si>
    <t>HMP|SRS104384-contig-100_-_189_416_orf-7265.202731|-</t>
  </si>
  <si>
    <t>HMP|SRS104519-34184_-_1543_1722_orf-3|-</t>
  </si>
  <si>
    <t>HMP|SRS104519-contig-100_-_279_470_orf-23096.116174|-</t>
  </si>
  <si>
    <t>HMP|SRS104521-contig-100_+_1_150_orf-7095.177601|-</t>
  </si>
  <si>
    <t>HMP|SRS104539-31347_+_75_338_orf-1|-</t>
  </si>
  <si>
    <t>HMP|SRS104539-contig-100_-_172_360_orf-13863.175036|-</t>
  </si>
  <si>
    <t>HMP|SRS104539-contig-100_+_3_197_orf-14333.175506|-</t>
  </si>
  <si>
    <t>HMP|SRS105068-contig-100_+_3_239_orf-11571.146474|-</t>
  </si>
  <si>
    <t>HMP|SRS105100-35479_-_638_952_orf-2|-</t>
  </si>
  <si>
    <t>HMP|SRS105100-78188_-_227_466_orf-1|-</t>
  </si>
  <si>
    <t>HMP|SRS105100-81909_-_1628_1783_orf-3|-</t>
  </si>
  <si>
    <t>HMP|SRS105100-contig-100_-_687_902_orf-4441.415223|-</t>
  </si>
  <si>
    <t>HMP|SRS142483-83933_-_1090_1359_orf-2|-</t>
  </si>
  <si>
    <t>HMP|SRS142602-contig-100_+_2_217_orf-3650.82989|-</t>
  </si>
  <si>
    <t>HMP|SRS142608-contig-100_+_2_193_orf-13304.74687|-</t>
  </si>
  <si>
    <t>HMP|SRS142680-contig-100_-_222_365_orf-22891.22891|-</t>
  </si>
  <si>
    <t>HMP|SRS142787-contig-100_+_2_163_orf-6016.278531|-</t>
  </si>
  <si>
    <t>HMP|SRS142787-contig-100_-_259_420_orf-6107.278622|-</t>
  </si>
  <si>
    <t>HMP|SRS143604-contig-100_+_2_220_orf-17856.126506|-</t>
  </si>
  <si>
    <t>HMP|SRS143616-contig-100_-_916_1089_orf-2325.91872|-</t>
  </si>
  <si>
    <t>HMP|SRS143850-contig-100_-_339_491_orf-19788.82646|-</t>
  </si>
  <si>
    <t>HMP|SRS143872-contig-100_+_3_278_orf-7602.119601|-</t>
  </si>
  <si>
    <t>HMP|SRS144092-2484_+_1_198_orf-1|-</t>
  </si>
  <si>
    <t>HMP|SRS144237-contig-100_+_3_239_orf-31078.31078|-</t>
  </si>
  <si>
    <t>HMP|SRS144402-contig-100_+_1_162_orf-10607.45209|-</t>
  </si>
  <si>
    <t>HMP|SRS144402-contig-100_+_2_238_orf-5749.71360|-</t>
  </si>
  <si>
    <t>HMP|SRS144424-370_-_1773_1970_orf-3|-</t>
  </si>
  <si>
    <t>HMP|SRS144546-contig-100_+_1_252_orf-13971.111166|-</t>
  </si>
  <si>
    <t>HMP|SRS145509-6434_+_3_233_orf-1|-</t>
  </si>
  <si>
    <t>HMP|SRS145509-contig-100_+_2_253_orf-16577.99289|-</t>
  </si>
  <si>
    <t>HMP|SRS145509-contig-100_+_3_173_orf-22296.81956|-</t>
  </si>
  <si>
    <t>HMP|SRS146767-contig-100_-_329_541_orf-11757.169744|-</t>
  </si>
  <si>
    <t>HMP|SRS146824-contig-100_-_346_570_orf-14642.46270|-</t>
  </si>
  <si>
    <t>HMP|SRS146894-29419_+_1_183_orf-1|-</t>
  </si>
  <si>
    <t>HMP|SRS147106-contig-100_+_3_221_orf-8414.276582|-</t>
  </si>
  <si>
    <t>HMP|SRS147238-contig-100_-_205_429_orf-2861.2861|-</t>
  </si>
  <si>
    <t>HMP|SRS147436-12979_-_13334_13510_orf-13|-</t>
  </si>
  <si>
    <t>HMP|SRS147436-contig-100_+_1_237_orf-9061.108320|-</t>
  </si>
  <si>
    <t>HMP|SRS147436-contig-100_-_210_446_orf-9883.109142|-</t>
  </si>
  <si>
    <t>HMP|SRS148157-contig-100_-_173_346_orf-30975.78584|-</t>
  </si>
  <si>
    <t>HMP|SRS148193-contig-100_-_129_371_orf-16257.341089|-</t>
  </si>
  <si>
    <t>HMP|SRS149647-22868_+_3_215_orf-1|-</t>
  </si>
  <si>
    <t>HMP|SRS149961-4001_-_23071_23337_orf-15|-</t>
  </si>
  <si>
    <t>malaspina|ICM0027MP1672_1029616_-_1003_1212_orf-3|-</t>
  </si>
  <si>
    <t>malaspina|ICM0042MP2235_1047142_+_2_190_orf-1|-</t>
  </si>
  <si>
    <t>malaspina|ICM0043MP2237_1052261_-_653_829_orf-3|-</t>
  </si>
  <si>
    <t>malaspina|ICM0062MP0780_1039846_+_2_199_orf-1|-</t>
  </si>
  <si>
    <t>malaspina|ICM0077MP1164_1015276_-_1369_1554_orf-3|-</t>
  </si>
  <si>
    <t>malaspina|ICM0084MP1387.0_1019376_+_2_193_orf-1|-</t>
  </si>
  <si>
    <t>malaspina|ICM0088MP1879.0_1024738_+_1_207_orf-1|-</t>
  </si>
  <si>
    <t>malaspina|ICM0089MP2000.0_1014829_-_1046_1243_orf-3|-</t>
  </si>
  <si>
    <t>malaspina|ICM0091MP2233bis_1028556_-_1070_1246_orf-3|-</t>
  </si>
  <si>
    <t>malaspina|ICM0112MP1683_1019782_-_933_1163_orf-3|-</t>
  </si>
  <si>
    <t>MAIIADPAMLKGRRYGNMIIAGSDVPIGGQPALARELLGGGVPAHVWQDAEVRKFAANAPVRQD*</t>
  </si>
  <si>
    <t>ADSAMLKGRRRGNIILAGSHVPLPQLGSAEAASISRVLMGGGVPAQYWDTEKVRAFARKGA</t>
  </si>
  <si>
    <t>FPFVASIQDPKVGRGGRRGNVVALASATDVVDVDEIDRALRMLALPARITRPADLARWVAGTPALTDSQVGYPQAD</t>
  </si>
  <si>
    <t>LRKGGLLLANSAHGGSDNARIDLAGMRENFANVQALCDPKVGRGARRGNIVFLAQYSPQSVNEDELDRLLRKLPLPARPLRGKDLSKWQAGARAMSDAEIGWGSDKA</t>
  </si>
  <si>
    <t>AVDKTPVELTSVDFVRTVDHSLVPGGLYILNCGDDRALNSARAEAAALLEVFEYVSIVADSAMLKGRRRGNIILAGSHVPLPQLGSAEAASISRVLMGGGVPAQYWDTEKVRAFARKGA</t>
  </si>
  <si>
    <t>AAQVDMKGLRRDAARQPFPYRWAEGRELRSWLGGAEPFTDADAQDSPLPSGSKLRFS</t>
  </si>
  <si>
    <t>MLKGRRRGNVIIAGSHAPLPEAGSVQAAAIARELMGGGVPAQYWDTARVRQFVR</t>
  </si>
  <si>
    <t>FEYVSIVADSAMLKGRRRGNIILAGSHVPLPQLGSAEAASISRVLMGGGVPAQYWDTEKVRAFARKGA</t>
  </si>
  <si>
    <t>RRRGNIILAGSHVPLPQLGSAEAASISRVLMGGGVPAQYWDTEKVRVFARKGA</t>
  </si>
  <si>
    <t>AASGTRVDVAGLRRDSARQSCPYRWLEGRDLRSWIGGAESFTDADTQDSPPPSGSKLWFS</t>
  </si>
  <si>
    <t>NLVLVARREPFAAVELEEIERAVRRLPLPVRTWSPGDAAVPHPEGGSSR</t>
  </si>
  <si>
    <t>FEYVSIVADSAMLKGRRRGNIILAGSHVPLPQLGSAEAASISRVLMGGGVPAQYWDTEKVRVFARKGT</t>
  </si>
  <si>
    <t>AANARQDVAALCEVFPFVASIQDPKVGRGGRRGNVVALACADGVVDVDEIDRALRMLALPARITRPRDLERWVAGTPALRDAQVGYPQAD</t>
  </si>
  <si>
    <t>KGGLLLANSAHGGSDNARIDLAGMRENFADVQALCDPKVGRGARRGNIVFLAQYSPQSVNEAELDRLLRKLPLPARPLRGKDLSKWQAGARAMSDAEIGWGSDKA</t>
  </si>
  <si>
    <t>VNTASMPRALAGAEIATLAGALDGDTSRAFIVADPAAAHGRRRGNLVLVACQDPFTEGELEEAERAVRRLPLPVRTWALDDAALPRPEGVRVR</t>
  </si>
  <si>
    <t>ALTGARAEASALLEVFEYVCIVADSAMLKGRRRGNVIIAGSHAPLPEAGSVQAAAIARELMGGGVPAQYWDTARVRQFVR</t>
  </si>
  <si>
    <t>VIVARGDPFTAREGEAIERAVRRLPLPVRTWRADDPALS</t>
  </si>
  <si>
    <t>RALAGAEIATLAGALDGDISRAFIVADPAAARGRRRGNLVLVARQDPFTADELEEAERAVRRLPLPVRTWSLNDAALPRPEGGRAR</t>
  </si>
  <si>
    <t>GGLLLVNTASMPRALAGAEIATLAGALDGDTSRAFIVADPAAARGRRRGNLVLVARQDPFTEGELEEAERAVRRLPLPVRTWSLDDAALPRPEGVRVR</t>
  </si>
  <si>
    <t>NSAHGGGDNARLDLAGMSESFADVQALCDPKVGRGARRGNIVFLAQTTPGRTDEVELDRLLRKLPLPARPLRGKELSKWRAGIRPLTDEAVGWAESAL</t>
  </si>
  <si>
    <t>RGNIILAGSHVPLPQLGSAEAASISRVLMGGGVPAQYWDTEKVRVFARKGA</t>
  </si>
  <si>
    <t>RNREFFDSCLRALAPGGLLLVNTASMPRALAGAEIATLAGALDGDTSRAFIVADPAAARGRRRGNLVLVARQDPFTEGELEEAERAVRRLPLPVRTWSLDDAALPRPEGVRVR</t>
  </si>
  <si>
    <t>ARLDLAGMSESFADVQALCDPKVGRGARRGNIVFLAQTTPGRTDEVELDRLLRKLPLPARPLRGKELSKWRAGTHPLTDEAVGWAESAL</t>
  </si>
  <si>
    <t>FLTACLEALAPGGVLLINTPSTPRAQAGAEIEALAEALQGDASGLVIVADPAAVRGRRRGNLVLVARPDPFTAGELEEVERAVRRXPLPVRTWSPDDAAVPRPEGVLPR</t>
  </si>
  <si>
    <t>MDKETDALLKIARERENKKDLLAYQKLKEISAGRTYSEVQDILNRMGKQLSRWVGATPCQPNEHALDWQGHKVTQPVDETTGGRG</t>
  </si>
  <si>
    <t>LTGARAEASALLEVFEYVCIVADSAMLKGRRRGNVIIAGSHAPLPEADSVQAAAIARELMGGGVPAQYWDTARVRQFVR</t>
  </si>
  <si>
    <t>VRGRRPGNLVVVARAEPLTPREARAVERAVRRLPLPVRTWEVYDPALPQG</t>
  </si>
  <si>
    <t>SREFFDSCLRALAPDGLLLVNTASMPRAVAGAEIAALSSALDGDISRAFIVADPASARGRRRGNLVLVARQDPFTVGELEEVERAVRRLPLPVRNWSLDDAA</t>
  </si>
  <si>
    <t>NARQDVAALQEVFPFVASIQDPKVGRGGRRGNVVALASAADVVDVDQIDRALRMLALPARITRPADLARWVAGTPALTDAQVGYPQAD</t>
  </si>
  <si>
    <t>VDKTPAELTSVDFVREVDHSMAPGGLYILNCGDGPSLDGARAEVAALFEVFEQVCLVADAAMLKGRRRGNIIIAASHSPLPAAGSAEAAAISRTLMGGGVPAQYRDSAQTRQFARL</t>
  </si>
  <si>
    <t>VLVARREPFAAAELEEIERTVRRLPLPVRTWSPGDAAVPHPEGGSSR</t>
  </si>
  <si>
    <t>LPEAGSVQAAAIARELMGGGVPAQYWDTARVRQFVR</t>
  </si>
  <si>
    <t>MDKETDALLKIARERENKKDLLAYQKLKEISTGRTYSEVQDIIDRMGKQLSRWVGATPCQPNEYALDWHGHKVMPPIEETTGDRE</t>
  </si>
  <si>
    <t>LLEVFEYVCIVADSAMLKGRRRGNVIIAGSHAPLPEAGSVQAAAIARELMGGGVPAQYWDTARVRQFVR</t>
  </si>
  <si>
    <t>MDKETDALLKIARERENKKDLLAYQKLKEISTGRTYSEVQDILDRMGKQLSRWVGATPCQPNEYALDWHGHKVTPPIEETTGDRE</t>
  </si>
  <si>
    <t>EAGYVQAAAIARELMGGGVPAQYWDTARVRQFVR</t>
  </si>
  <si>
    <t>LNCGDDRALNSARAEAAALLEVFEYVSIVADSAMLKGRRRGNIILAGSHVPLPQLGSAEAASISRVLMGGGVPAQYWDTEKVRAFARKGA</t>
  </si>
  <si>
    <t>AGSVQAAAIARELMGGGVPAQYWDTARVRQFVR</t>
  </si>
  <si>
    <t>SAMLKGRRRGNIILAGSHVPLPQLGSVEAASISRVLMGGGVPAHYWDTEKVRIFARKGT</t>
  </si>
  <si>
    <t>PGGLYILNCGDDRTLNAARAEATALLEVFEYVSIVADSAMLKGRRRGNIILAGSHVPLPQLGSAEAASISRVLMGGGVPAQYWDTEKVRVFARKGT</t>
  </si>
  <si>
    <t>RRRGNIILAGSHVPLPQLRSAEAASISRVLMGGGVPAQYWDTEKVRVFARKGA</t>
  </si>
  <si>
    <t>TLEFTAQCHRVLREGGLLLANSAHGGSDNARIDLAGMRESFADVQALCDPKVGRGARRGNIVFLAQYSPQSVNEVELDRLLRKLPLPARPLRGKDLSKWQAGT</t>
  </si>
  <si>
    <t>AAISRELMGGGVPAQYWDTARARQFAG</t>
  </si>
  <si>
    <t>LTSVDFVREVDHSMAPGGLYILNCGDGPSLDGARAEVAALFEVFEQVCLVADAAMLKGRRRGNIIIAASHSPLPAAGSAEAAAISRTLMGGGVPAQYRDSAQPRQFARL</t>
  </si>
  <si>
    <t>LAGSHVPLPQLGSAEAASISRVLMGGGVPAQYWDTEKVRVFARKGA</t>
  </si>
  <si>
    <t>DRTLNAARAEATALLAAFEYVSIVADSAMLKGRRRGNIILAGSHVPLPQLRSAEAASISRVLMGGGVPAQYWDTEKVRVFARKGA</t>
  </si>
  <si>
    <t>GLLLVNTASVPRALAGAEIATLAGALDGDISRAFIVADPAAARGRRRGNLVLVARPDPFTAGELEEVERAVRRLPLPVRTWSPDDAAVPRPEGVLPR</t>
  </si>
  <si>
    <t>LPQLRSAEAASISRVLMGGGVPAQYWDTEKVRAFARKGA</t>
  </si>
  <si>
    <t>LRALAPDGLLLVNTASMPRAQAGAEIAALTRALDGDASCAVIVADPAAVRGRRRGNLVLVARQAPFTASELEEIERAVRRLPLPVRTWSLNDAAVPRPEGG</t>
  </si>
  <si>
    <t>GRRRGNIILAGSHVPLPQLGSAEAASISRVLMGGGVPAQYWDTEKVRVFARKGT</t>
  </si>
  <si>
    <t>NLVLVARQDPFTEGELEEAERAVRRLPLPVRTWSLDDAALPRPEGVRVR</t>
  </si>
  <si>
    <t>ALLEVFEYVSIVADSAMLKGRRRGNIILAGSHAPLPQLGSAEAASISRVLMGGGVPAQYWDTEKVRVFARKGV</t>
  </si>
  <si>
    <t>ISRVLMGGGVPAQYWDTEKVRVFARKGA</t>
  </si>
  <si>
    <t>IILAGSHVPLPQLGSAEAASISRVLMGGGVPAQYWDTEKVRVFARKGA</t>
  </si>
  <si>
    <t>MDKETDALLKIARERENKKDLLAYQKLKEISTGRTYSEVQDIIDRMGKQLSRWVGATPCQPNEYALDWHGHKVMPPIEETTGGRE</t>
  </si>
  <si>
    <t>HAPLPEAGSVQAAAIARELMGGGVPAQYWDTARVRQFVR</t>
  </si>
  <si>
    <t>SCRSQEFLXXXLRALAPDGLLLVNTASMPRAQAGAEIAALTRALDGDASCAVIVADPAAVRGRRRGNLVLVARQAPFTASELEEIERAVRRLPLPVRTWSLNDAAVPRPEGG</t>
  </si>
  <si>
    <t>IVADSAMLKGRRRGNIILAGSHVPLPQLGSAEAASISRVLMGGGVPAQYWDTEKVRAFARKGA</t>
  </si>
  <si>
    <t>GNLVLVARPDPFTAGELEEVERAVRRLPLPVRTWSPDDAAVPHPEGILPR</t>
  </si>
  <si>
    <t>QADSHAPLPQPGSAEAASISRVLMGGGVPAQYWDTEKVRVFARKGA</t>
  </si>
  <si>
    <t>ASARGRRRGNLVLVARQDPFTEGELEEAERAVRRLPLPVRTWSLDDAALPRPEGGRAR</t>
  </si>
  <si>
    <t>LPQLGSAEAASISRVLMGGGVPAQYWDTEKVRVFARKGA</t>
  </si>
  <si>
    <t>PQLGSAEAASISRVLMGGGVPAQNWDTEKVRVFARKGA</t>
  </si>
  <si>
    <t>DNSLAPGGLYILNCGDDRTLNAARAEAAALLEVFEYVSIVADSAMLKGRRRGNIILAGSHVPLPQLGSAEAASISRVLMGGGVPAQYWDTEKVRVFARKGA</t>
  </si>
  <si>
    <t>LEVFEYVCIVADSAMLKGRRRGNVIIAGSHAPLPEAGSVQAAAIARELMGGGVPAQYWDTARVRQFVR</t>
  </si>
  <si>
    <t>EVFEYVSIVADSAMLKGRRRGNIILAGSHAPLPQLGSAEAASISRVLMGGGVPAQYWDTEKVRVFARKGV</t>
  </si>
  <si>
    <t>MDKETDALLKIARERENKKDLLAYQKLKEISTGRTYSEAQDILDRMGKQLSRWVGATPCQPNEYALDWHGHKVTPPIEETTGDRE</t>
  </si>
  <si>
    <t>NARLDLAGMSESFADVQALCDPKVGRGARRGNIVFLAQTTPGRTDEVELDRLLRKLPLPARPLRGKELSKWRAGTRPLTDEAVGWTQSTL</t>
  </si>
  <si>
    <t>SISRVLMGGGVPAQYWDTEKVRVFARKGT</t>
  </si>
  <si>
    <t>QEVFPFVASIQDPKVGRGGRRGNVVALASAADVVDVDQIDRALRTLALPARITRPADLTRWVAGTRALTDSLVGYPQAD</t>
  </si>
  <si>
    <t>GGLYILNCGDDRALNAARAEAAALLEVFEYVSIVADSAMLKGRRRGNIILAGSHVPLPQLRSAEAASISRVLMGGGVPAQYWDTEKVRAFARKGA</t>
  </si>
  <si>
    <t>SAMLKGRRRGNIILAGSHVPLPQLGSAEAASISRVLMGGGVAAQYWDTEKVRAFARKGA</t>
  </si>
  <si>
    <t>AARAEATALLEVFEYVSIVADSAMLKGRRRGNIILAGSHVPLPQLGSAEAASISRVLMGGGVAAQYWDTEKVRAFARKGA</t>
  </si>
  <si>
    <t>PFTAGEYEEIERAVRRLPLPVRTWSPDDAAVPRPESGQTS</t>
  </si>
  <si>
    <t>LAGAEIATLAGALDGDIARAFIVADPAAVRGRRRGNLVLVARQDPFTASELEEVERAVRRLPLPVRTWSLNDAAVPRPEGG</t>
  </si>
  <si>
    <t>RGRRRGNLVLVARQDPFTEGELEEAERAVRRLPLPVRTWALDDAALPRPEGVRVR</t>
  </si>
  <si>
    <t>QLGSVEAASISRVLMGGGVPAQYWDTEKVRVFARKGV</t>
  </si>
  <si>
    <t>LVLVARQDPFTEGELEEAERAVRRLPLPVRTWSLDDTALPRPEGGRAR</t>
  </si>
  <si>
    <t>LVARPDPFTAGELEEVERAVRRLPLPARTWSPDDAAVPHPEGILPR</t>
  </si>
  <si>
    <t>RGNLVLVARREPFTAGEYEEIERAVRRLPLPVRTWSPDDAAVPRPESGQTS</t>
  </si>
  <si>
    <t>NREFFDSCLRALAPGGLLLVNTASMPRALAGAEIATLAGALNGDTSRAFIVADPAAARGRRRGNLVLVARQDPFTEGELEEAERAVRRLPLPVRTWSLDDAALPRPEGVRVR</t>
  </si>
  <si>
    <t>AAAIARELMGGGVPAQYWDTARVRQFVR</t>
  </si>
  <si>
    <t>RAEASALLEVFEYVCIVADSAMLKGRRRGNVIIAGSHAPLPEAGSVQAAAIARELMGGGVPAQYWDTARVRQFVR</t>
  </si>
  <si>
    <t>KIARERENKKDLLAYQKLKEISTGRTYSEVQDILDRMGKQLSRWVGATPCQPNEHALDWQGHKVTPPVDETTGGRG</t>
  </si>
  <si>
    <t>MDKETDALLKIARERENKKDLLAYQKLKEISTGRAYSEVQDILDRMGKQLSRWVGATPCQPNEYALDWHGHKVTPPIEETTGDRE</t>
  </si>
  <si>
    <t>RDVVIRDVFAVDKTPAELTSVDFVRTVDHSLAPGGLYILNCGDGPSLDGARAEVAALFEVFEQVCLVADAAMLKGRRRGNIIIAASHSPLPAAGSAEAAAISRTLMGGGVPAQYRDSAQTRQFARL</t>
  </si>
  <si>
    <t>NVACPPRERAGADLARTREVFGGVLVVGDAAVVRGRRPGNLVVVARAEPLTSREARAVERAVRRLPLPVRTWEVHDPALPQG</t>
  </si>
  <si>
    <t>DVVIRDVFAVDKTPAELTSVDFVREVDHSLAPGGLYILNCGDGPSLDGARAEVAALFEVFEQVCLVADAAMLKGRRRGNIIIAASHSPLPAAGSAEAAAISRTLMGGGVPAQYRDSAQTRQFARL</t>
  </si>
  <si>
    <t>EASALLEVFEYVCIVADSAMLKGRRRGNVIIAGSHAPLPEAGSVQAAAIVRELMGGGVPAQYWDTARVRQFVR</t>
  </si>
  <si>
    <t>EASALLEVFEYVCIVADSAMLKGRRRGNVIIAGSHAPLPEAGSVQAAAIARELMGGGVPAQYWDTARVRQFVR</t>
  </si>
  <si>
    <t>GSHVPLPQLGSAEAASISRVLMGGGVPAQYWDTEKVRAFARKGA</t>
  </si>
  <si>
    <t>DMKGLRRDAARQPFPYRWAEGRELRSWIGGAEPFTDADAQDSPLPSGSKLRFS</t>
  </si>
  <si>
    <t>GSHAPLPEAGSVQAAAIARELMGGGVPAQYWDTARVRQFVR</t>
  </si>
  <si>
    <t>VRTVDHSLVPGGLYILNCGDDRTLNAARAEAAALLEVFEYVSIVADSAMLKGRRRGNIILAGSHVPLPQLGSAEAASISRVLMGGGVPAQYWDIEKVRAFARKGA</t>
  </si>
  <si>
    <t>IVADSAMLKGRRRGNVIIAGSHAPLPEAGSVQAAAIARELMGGGVPAQYWDTARVRQFVR</t>
  </si>
  <si>
    <t>VGRGGRRGNVVALASAADVVDVDQIDRALRTLALPARITRPADLTRWVAGTRALTDAQVGYPQAD</t>
  </si>
  <si>
    <t>YVSIVADSAMLKGRRRGNIILAGSHVPLPQLGSAEAASISRVLMGGGVPAQYWDTEKVRVFARKGA</t>
  </si>
  <si>
    <t>NAARAEAAALLEVFEYVSIVADSAMLKGRRRGNIILAGSHVPLPQLGSAEAASISRVLMGGGVPAQYWDTEKVRVFARKGT</t>
  </si>
  <si>
    <t>RRSLTDRGVYLVNCAHGGAANARQDVAALQEVFPFVASIQDPKVGRSGRRGNVVALACNDGVVDADDIDRALRTLALPARITRPAELVRWVAGFPALTDAQIGYPPSH</t>
  </si>
  <si>
    <t>MKGLRRDAARQPFPYRWAEGRELRSWIGGAEPFTDADAQDSPLPSGSKLRFS</t>
  </si>
  <si>
    <t>VDFVREVDHSLAPGGLYILNCGDGPSLDGARAEVAALFEVFEQVCLVADAAMLKGRRRGNIIIAASHSPLPAAGSAEAAAISRTLMGGGVPAQYRDSAQARQFARL</t>
  </si>
  <si>
    <t>NLVLVARQDPFTVGELEEVERAVRRLPLPVRTWSLDDAALPRPEGGRAR</t>
  </si>
  <si>
    <t>NLVVVAGAEPFTPRQREDVDRAVRRLPLPARTWSVDDPALPRA</t>
  </si>
  <si>
    <t>EFFDSCLRALAPGGLLLVNTASMPRTLAGPEIATLAGALDGDTSRAFIVADPAAARGRRRGNLVLVARQDPFTEGELEEAERAVRRLPLPVRTWSLDDAALPRPEGVRVR</t>
  </si>
  <si>
    <t>NARIDLAGMRESFADVQALCDPKVGRGARRGNIVFLAQYSPQSVNEAELDRLLRKLPLPARPLRGKDLSKWQAGTRAMSDAEIGWGSDEA</t>
  </si>
  <si>
    <t>GSVQAAAIARELMGGGVPAQYWDTARVRQFVR</t>
  </si>
  <si>
    <t>GNIILAGSHAPLPQLGSVEAASISRVLMGGGVPAQYWDTEKVRVFARKGT</t>
  </si>
  <si>
    <t>LKGRRRGNIILAGSHVPLPQLGSAEAASISRVLMGGGVPAQYWDTEKVRVFARKGA</t>
  </si>
  <si>
    <t>LLEVFEYVSIVADSAMLKGRRRGNIILAGSHVPLPQLGSAEAASISRVLMGGGVPAQYWDTEKVRVFARKGA</t>
  </si>
  <si>
    <t>LNAARAEAAALLEVFEYVSIVADSAMLKGRRRGNIILVGSHVPLPQLGSAEAASISRVLMGGGVPAQYWDTEKVRAFARKGA</t>
  </si>
  <si>
    <t>VASIQDPKVGRGGRRGNVVALASAADVVDVDQIDRALRTLALPARITRPTDLPRWVAGTRALTDSLVGYPQAD</t>
  </si>
  <si>
    <t>LPQLGSAEAASISRVLMGGGVPAQYWDTEKVRXFXXKGA</t>
  </si>
  <si>
    <t>RFGNLLLAASAAQVDMKGLRRDAARQPFPYRWAEGRELRSWIGGAEPFTDADAQDSPLPSGSKLRFS</t>
  </si>
  <si>
    <t>MDKETDALLKIARERENKKDLLAYQKLKEISTGRTYSEVQDILDRMGKQLSRWVGATPCQPNEYALDWHGHKVMPPIEETTGDRE</t>
  </si>
  <si>
    <t>LLEVFEYVSIVADSAMLKGRRRGNIILAGSHVPLPQLGSAEAASISRVLMGGGVPAQYWDTEKVRAFARKGA</t>
  </si>
  <si>
    <t>GRRGNVVALASAADIVDVDRIDRALRTLALPARITRPRDLERWVAGTPALTDAQAGYPQAD</t>
  </si>
  <si>
    <t>VDMKGLRRDAARQPFPYRWAEGRELRSWIGGAEPFTDADAQDSPLPSGSKLRFS</t>
  </si>
  <si>
    <t>PKVGRSGRRGNVVALASAADIVDVDRIDRALRTLALPARITRPRDLERWVAGTPALTDAQAGYPQAD</t>
  </si>
  <si>
    <t>EAGSVQAAAIARELMGGGVPAQYWDTARVRQFVR</t>
  </si>
  <si>
    <t>LTGARAEASALLEVFEYVCIVADSAMLKGRRRGNVIIAGSHAPLPEAGSVQAAAIARELMGGGVPAQYWDTARVRQFVR</t>
  </si>
  <si>
    <t>APLPEAGSVQAAAISRELMGGGVPAQYWDTARARQFAG</t>
  </si>
  <si>
    <t>GRRRGNLVLVARQDPFTEGELEEAERAVRRLPLPVRTWSLDDAALPRPEGVRVR</t>
  </si>
  <si>
    <t>PGGLYILNCGDDRALNSARAEAAALLEVFEYVSIVADSAMLKGRRRGNIILAGSHVPLPQLGSAEAASISRVLMGGGVPAQYWDTEKVRAFARKGA</t>
  </si>
  <si>
    <t>VQAAAIARELMGGGVPAQYWDTARVRQFVR</t>
  </si>
  <si>
    <t>RGNLVLVARQDPFTADELEEAERAVRRLPLPVRTWSLNDAALPRPEGGRAR</t>
  </si>
  <si>
    <t>VARREPFTAGEYEEIERAVRRLPLPVRTWSPDDAAVPRPESGQTS</t>
  </si>
  <si>
    <t>EPFTAGEYEEIERAVRRLPLPVRTWSPGDAAVPHPEGGSSR</t>
  </si>
  <si>
    <t>MSESFADVQALCDPKVGRGARRGNIVFLAQTSPGRTDEVELDRLLRKLPLPARPLRGKELSKWRAGTRPLSDEAVGWTQSAL</t>
  </si>
  <si>
    <t>LVLVACQDPFTEGELEEAERAVRRLPLPVRTWALDDAALPRPAGVRGR</t>
  </si>
  <si>
    <t>FEYVSIVADSAMLKGRRRGNIILAGSHVPLPQLGSAEAASISRVLMGGGVPAQYWDTEKVRVFARKGA</t>
  </si>
  <si>
    <t>GPANARQDVAALQDVFPFVASIQDPKVGRGGRRGNVVALASAADVVDVDQIDRALRMLALPARITRPAELTRWVAGTPTLTDAQVGYPQAD</t>
  </si>
  <si>
    <t>LAGMSESFADVQALCDPKVGRGARRGNIVFLAQTTPGHTDEVELDRLLRKLPLPARPLRGKELSKWRAGTRPLTDEAVGWTQSAL</t>
  </si>
  <si>
    <t>RGRRRGNLVLVARQDPFTEGELEEAERAVRRLPLPVRTWSLDDAALPRPEGVRVH</t>
  </si>
  <si>
    <t>VADPATMRGRRRGNLVLVARRDPFAAVELEEIERAVRRLPLPVRTWSPGDAAVPHPEGGSSR</t>
  </si>
  <si>
    <t>RXREFFDSCLRALAPGGLLLVNTASMPRALAGAEIATLAGALDGDTSRAFIVADPAXARGRRRGNLVLVARQDPFTEGELEEAERAVRRLPLPVXTWXLDDAALPRPEGVRVR</t>
  </si>
  <si>
    <t>FTVGEIEEVERAVRRLPLPVRTWSLDDAALPRPEGGRAR</t>
  </si>
  <si>
    <t>GLLLVNPSSVPRSQAGAEIQALREALEGKASGLVIVADPAAMRGRRRGNLVLVARPDPFTAGELEEVERAVRRLPLPVRTWSPDDAAVPRPEGVLPR</t>
  </si>
  <si>
    <t>LVARPDPFTAGELEEVERAVRRLPLPVRTWSPDDAAVPRPEGVLPR</t>
  </si>
  <si>
    <t>GRRRGNVIIAGSHAPLPEAGSVQAAAIARELMGGGVPAQYWDTARVRQFVR</t>
  </si>
  <si>
    <t>ISDAAVARGKRRGNLVLVARKTGFSVEDFDRLSRALRKLPLPAQLYRHSDGALSRYN</t>
  </si>
  <si>
    <t>DMKGLRRDAARQPFPYRWAEGRGLRSWIGGAEPFTDADAQDSPLPSGSKLRFS</t>
  </si>
  <si>
    <t>MLKGRRRGNIILAGSHVPLPQLGSAEAAAISRVLMGGGVPAQYWDTEKVRVFARKGA</t>
  </si>
  <si>
    <t>LLEVFEYVSIVADSAMLKGRRRGNIILAGSHAPLPQLGSAEAASISXVLMGGGVXAQYWDTEKXRVFARKXX</t>
  </si>
  <si>
    <t>ARAEAAALLEVFEYVSIVADSAMLKGRRRGNIILAGSHVPLPQLGSAEAASISRVLMGGGVPAQYWDTEKVRVFARKGA</t>
  </si>
  <si>
    <t>NCGDDRALNSARAEAAALLEVFEYVSIVADSAMLKGRRRGNIILAGSHVPLPQLGSAEAASISRVLMGGGVPAQYWDTEKVRAFARKGA</t>
  </si>
  <si>
    <t>RGNLVLVARREPFAAAELEEIERAVRRLPLPVRTWSPGDAAVPHPEGGSSR</t>
  </si>
  <si>
    <t>MSKETDALLKVARERENKKDLLAYQKLKEISAGRTYSEVQDILDRMGKQLSRWVGATPCQPNEHALDWQGHKVTPPVDETTGGRG</t>
  </si>
  <si>
    <t>NLVLVARQAPFTASELEEVERAVRRLALPVRTWSLNDAAVPRPEGG</t>
  </si>
  <si>
    <t>EVFEYVCIVADSAMLKGRRRGNVIIAGSHAPLPEAGSVQAAAIARELMGGGVPAQYWDTARARQFAG</t>
  </si>
  <si>
    <t>ASISRVLMGGGVPAQYWDTEKVRAFARKGA</t>
  </si>
  <si>
    <t>AALLEVFEYVSIVADSAMLKGXRXGNIILAGSHVPLPQLGSAEAASISRVLMGGGVPAQYWDTEKVRAFARKGA</t>
  </si>
  <si>
    <t>SHVPLPQLGSAEAASISRVLMGGGVPAQYWDTEKVRVFARKGA</t>
  </si>
  <si>
    <t>EPFTAGEYEEIERAVRRLPLPVRTWSPDDAAVPRPESGQTS</t>
  </si>
  <si>
    <t>REVDHSLAPGGLYILNCGDGPSLDGARAEVAALFEVFEQVCLVADAAMFKGRRRGNIIITASHSPLPAAGSAEAAAISRTLMGGXVPAQXRDSAQXRQFARL</t>
  </si>
  <si>
    <t>VQALCDPKVGRGARRGNIVFLAQYSPQSVNEAELDRLLRKLPLPARPLRGKDLSKWQAGTRAMSDAEIGWGSDEA</t>
  </si>
  <si>
    <t>EQVCLVADAAMLKGRRRGNIIIAASHSPLPAAGSAEAAAISRTLMGGGVPAQYRDSAQTRQFARL</t>
  </si>
  <si>
    <t>WASRDVVIRDVFAVDKTPAELTSVDFVREVDHSLAPGGLYILNCGDGPSLDGARAEVAALFEVFEQVCLVADAAMLKGRRRGNIIIAASHSPLPAAGSAEAAAISRTLMGGGVPAQYRDSAQTRQFARL</t>
  </si>
  <si>
    <t>RGRRRGNLVLVARQDPFTADELEEAERAVRRLPLPVRTWSLNDAALPRPEGGRAR</t>
  </si>
  <si>
    <t>RENFADVQALCDPKVGRGARRGNIVFLAQYSPQSVNEDELDRLLRKLPLPARPLRGKDLSKWQAGARAMSDAEIGWGSDKA</t>
  </si>
  <si>
    <t>SHVPLPQLGSAEAASISRVLMGGGVPAQYWDTEKVRAFARKGA</t>
  </si>
  <si>
    <t>AARAEAAALLEVFEYVSIVADSAMLKGRRRGNIILAGSHVPLPQLGSAEAASISRVLMGGGVPAQYWDTEKVRVFARKGA</t>
  </si>
  <si>
    <t>AGSHVPLPQLGSAEAASISRVLMGGGVPAQYWDTEKVRVFARKGA</t>
  </si>
  <si>
    <t>LLENSAHGGGDNARLDLAGMSESFADVQALCDPKVGRGARRGNIVFLAQTTPGHTDEVELDRLLRKLPLPARPLRGKELSKWRAGTRPLTDEAVGWTQSAL</t>
  </si>
  <si>
    <t>RRDAARQPFPYRWAEGRELRSWIGGAEPFTDADAQDSPLPSGSKLRFS</t>
  </si>
  <si>
    <t>RRGNLVLVARQDPFTEGELEEAERAVRRLPLPVRTWSLDDAALPRPEGVRVR</t>
  </si>
  <si>
    <t>MDKETDALLKIARERENKKDLLAYQKLKEISTGRTYSEVQDILDRMGKQLSRWVGATPCQPNEYALDWHGHKVTPPVDETTSGRG</t>
  </si>
  <si>
    <t>LEMFEYVSIVADSAMLKGRRRGNIILAGSHVPLPQLGSAEAASISRVLMGGGVXAXYWDTEKVRVFARKXX</t>
  </si>
  <si>
    <t>VFEYVSIVADSAMLKGRRRGNIILAGSHVPLPQLGSAEAASISRVLMGGGVPAQYWDTEKVRAFARKGA</t>
  </si>
  <si>
    <t>EVDHSLAPGGLYILNCGDGPSLDGARAEVAALFEVFEQVCLVADAAMLKGRRRGNIIIAASHSPLPAAGSAEAAAISRTLMGGGVPAQYRDSAQTRQFARL</t>
  </si>
  <si>
    <t>YLVNCAHGGPANARQDVAALQDVFPFVASIQDPKVGRGGRRGNVVALASAADIVDVDQIDRALRMLALPARITRPADLARWVAGTPALTDTQVGYPPAD</t>
  </si>
  <si>
    <t>LVIVARGDPFTAREAEAIERAVRRLPLPVRTWRADDPALS</t>
  </si>
  <si>
    <t>LAPGGLLLVNTASMPRALAGAEIATLAGALDGDTSRAFIVADPASARGRRRGNLVLVARQDPFTEGELEEAERAVRRLPLPVRTWALDDAALPRPEGVRVR</t>
  </si>
  <si>
    <t>SRAVIVADPAAVRGRRRGNLVLVARPDPFTAGELEEVERAVRRLPLPVRTWSPDDAAVPRPEGVLPR</t>
  </si>
  <si>
    <t>EAAALLEVFEYVSIVADSAMLKGXRRGNIILXGXHVPLPQLGSAXAASISRVLMGGGVPAQYWDTEKVRVFARKGT</t>
  </si>
  <si>
    <t>LVARQNPFTADELEEAERAVRRLPLPVRTWSLDDAALPRPEGGRAR</t>
  </si>
  <si>
    <t>VFAVDKTPAELTSVDFVREVDHSMAPGGLYILNCGDGPSLDGARAEVAALFEVFEQVCLVADAAMLKGRRRGNIIIAASHSPLPAAGSAEAAAISRTLMGGGVPAQYR</t>
  </si>
  <si>
    <t>VFEQVCLVADAAMLKGRRRGNIIIAASHSPLPAAGSAEAAAISRTLMGGGVPAQYRDSAQTRQFARL</t>
  </si>
  <si>
    <t>QVDMKGLRRDAARQPFPYRWAEGRELRSWIGGAEPFTDADAQDSPLPSGSKLRFS</t>
  </si>
  <si>
    <t>GRSGRRGNVVALASAADIVDVDRIDRALRTLALPARITRPRDLERWVAGTPALTDAQAGYPQAD</t>
  </si>
  <si>
    <t>NARIDLAGMRESFADVQALCDPKVGRGARRGNIVFLAQYSPQSVNEVELDRLLRKLPLPARPLRGKELSKWQAGARAMSDAEIGWGIDEA</t>
  </si>
  <si>
    <t>EAAALLEVFEYVSIVADSAMLKGRRRGNIILAGSHVPLPQLGSAEAASISRVLMGGGVPAQYWDTEKVRVXXRKGA</t>
  </si>
  <si>
    <t>RRALSRGGVYLVNCAHGGQANARQDIAALRAVFPFVASIQDPKVGRGGRRGNVVALACEPGVVDADEVDRSLRTLALPARITRPTQLERWVAGTPALTDAAIGYRPARLTSPIEEGDQPG</t>
  </si>
  <si>
    <t>ALTGARAEASTLLEVFEYVCIVADSAMLKGRRRGNVIIAGSHAPLPEAGSVQAAAIARELMGGGVPAQYWDTARVRQFVR</t>
  </si>
  <si>
    <t>VSIVADSAMLKGRRRGNIILAGSHAPLPQLGSAEAASISRVLMGGGVPAQYWDTEKVRVFARKGV</t>
  </si>
  <si>
    <t>CHRVLREGGLLLANSAHGGSDNARIDLAGMRESFTDVQALCDPKVGRGARRGXIVFLAQYSPQSVNEAELDRLLRKLPLPARPXRGKDLSKWQAGTRAMSDAEIGWGSDEA</t>
  </si>
  <si>
    <t>LCDPKVGRGARRGNIVFLAQYSPQSVNEDELDRLLRKLPLPARPLRGKDLSKWQAGARAMSDAEIGWGSDKA</t>
  </si>
  <si>
    <t>AEATALLEVFEYVSIVADSAMLKGRRRGNIILAGSHVPLPQLGSAEAASISRVLMGGGVPAQYWDTEKVRAFARKGA</t>
  </si>
  <si>
    <t>GDDRTLNAARAEAAALLEVFEYVSIVADSAMLKGRRRGNIILAGSHVPLPQLGSAEAASISRVLMGGGVPAQYWDTEKVRVFARKGA</t>
  </si>
  <si>
    <t>ANARQDVAALQEVFAFVASIQDPKVGRGGRRGNVVALASATDVVDVDEIDRALRMLALPARITRPADLARWVAGTPALTDSQVGYPQAD</t>
  </si>
  <si>
    <t>MDKETDALLKIARERENKKDLLAYQKLKEISTGRTYSEVQDILDRMGKQLSRWVGATPCQPNEHALDWQGHKVTPP</t>
  </si>
  <si>
    <t>EVFEYVSIVADSAMLKGRRRGNIILAGSHVPLPQLRSAEAASISRVLMGGGVPAQYWDTEKVRAFARKGA</t>
  </si>
  <si>
    <t>MDKETDALLKIARERENKKDLLAYQKLKEISTGRTYSEVQDILDRMGKQLSRWVGATPCQPNEHALDWQGHKVTPPVDETTGGRG</t>
  </si>
  <si>
    <t>ALLEVFEYVSIVADSAMLKGRRRGNIILAGSHVPLPQLGSAEAASISRVLMGGGVPAQYWDTEKVRAFARKGA</t>
  </si>
  <si>
    <t>PEAGSVQAAAIARELMGGGVPAQYWDTARVRQFVR</t>
  </si>
  <si>
    <t>ASALLEVFEYVCIVADSAMLKGRRRGNVIIAGSHAPLPEAGSVQAAAIARELMGGGVPAQYWDTARVRQFVR</t>
  </si>
  <si>
    <t>MDKETDALLKIARERENKKDILAYQKLKEISTGRTYSEVQDIIDRMGKQLSRWVGATPCQPNEYALDWHGHKVMPPIEETTGDRE</t>
  </si>
  <si>
    <t>NIILAGSHVPLPQLGSAEAASISRVLMGGGVPAQYWDTEKVRVFARKGA</t>
  </si>
  <si>
    <t>LYILNCGDGPSLDGARAEVAALFEVFEQVCLVADAAMLKGRRRGNIIIAASHSPLPAAGSAEAAAISRTLMGGGVPAQYRDSAQTRQFARL</t>
  </si>
  <si>
    <t>GSAEAASISRVLMGGGVPAQYWDTEKVRVFARKDA</t>
  </si>
  <si>
    <t>MLKGRRRGNIIIAGSHAPLPEAGSVQAAAIARELMGGGVPAQYWDTARVRQFVR</t>
  </si>
  <si>
    <t>FEYVCIVADSAMLKGRRRGNVIIAGSHAPLPEAGSVQAAAIARELMGGGVPAQYWDTARVRQFVR</t>
  </si>
  <si>
    <t>SHAPLPEAGSVQAAAIARELMGGGVPAQYWDTARVRQFVR</t>
  </si>
  <si>
    <t>EYVSIVADSAMLKGRRRGNIILPGSHVPLPQLGSAEAASISRVLMGGGVPAQYWDTEKVRAFARKGA</t>
  </si>
  <si>
    <t>KGLRRDAARQPFPYRWAEGRELRSWIGGAEPFTDADAQDSPLPSGSKLRFS</t>
  </si>
  <si>
    <t>GARAEASALLEVFEYVCIVADSAMLKGRRRGNVIIAGSHAPLPEAGSVQAAAIARELMGGGVPAQYWDTARVRQFVR</t>
  </si>
  <si>
    <t>AMLKGRRRGNVIIAGSHAPLPEAGSVQAAAIARELMGGGVPAQYWDTARVRQFVR</t>
  </si>
  <si>
    <t>RAEAAALLEVFECVSIVADSAMLKGRRRGNIILAGSHVPLPQLGSAEAASISRVLMGGGVPAQYWDTEKVRAFARKGA</t>
  </si>
  <si>
    <t>VISDAAVARGKRRGNLVLVARKTGFSVEDFDRLSRALRKLPLPAQLYRHSDGALSRYN</t>
  </si>
  <si>
    <t>AVARGKRRGNLVLVARKTGFSAEDFDCLSRAVRKLPLPAQLYRHSDGALSRYN</t>
  </si>
  <si>
    <t>SVQAAAIARELMGGGVPAQYWDTARVRQFVR</t>
  </si>
  <si>
    <t>TSVLDGDTSRALIVADPAAMRGRRRGNLVLVARQDPFTASELEEVERAVRRLPLPVRTWTFNDAAVPRPESGRTR</t>
  </si>
  <si>
    <t>DSAMLKGRRRGNVIIAGSHAPLPEAGSVQAAAIARELMGGGVPAQYWDTARVRQFVR</t>
  </si>
  <si>
    <t>VSIVADSAMLKGRRRGNIILAGSHVPLPQLGSAEAASISRVLMGGGVPAQYWDTEKVRAFARKGA</t>
  </si>
  <si>
    <t>AAIARELMGGGVPAQYWDTARVRQFVR</t>
  </si>
  <si>
    <t>ACQDPFTEGELEEAERAVRRLPLPVRTWALDDAALPRPEGVRVR</t>
  </si>
  <si>
    <t>EYVCIVADSAMLKGRRRGNVIIAGSHAPLPEAGSVQAAAIARELMGGGVPAQYWDTARVRQFVR</t>
  </si>
  <si>
    <t>GRRGNVVAVACNEGVVNVDDIDRALRMLALPARITRPRELERWVAGCPALTDKQIGYPPAH</t>
  </si>
  <si>
    <t>GSHVPLPQLRSAEAASISRVLMGGGVPAQYWDTEKVRVFARKGA</t>
  </si>
  <si>
    <t>RGNLVLVARQDPFTEGELEEAERAVRRLPLPVRTWALDDAALPRPEGVRVR</t>
  </si>
  <si>
    <t>AEASALLEVFEYVCIVADSAMLKGRRRGNVIIAGSHAPLPEAGSVQAAAIARELMGGGVPAQYWDTARVRQFVR</t>
  </si>
  <si>
    <t>AIARELMGGGVPAQYWDTARVRQFVR</t>
  </si>
  <si>
    <t>KGRRRGNVIIAGSHAPLPEAGSVQAAAIARELMGGGVPAQYWDTARVRQFVR</t>
  </si>
  <si>
    <t>AGALDGDISRAFIVADPAAARGRRRGNLVLVARQDPFTADELEEAERAVRRLPLPVRTWSLDDAALPRPEGGRAR</t>
  </si>
  <si>
    <t>GNLVLVACQDPFTEGELEEAERAVRRLPLPVRTWALDDAALPRPEGVRVR</t>
  </si>
  <si>
    <t>LAGSHVPLPQLGSAEAASISRVLMGGGVPAQYWDTEKVRAFARKGA</t>
  </si>
  <si>
    <t>LLLVNTASMPRAVAGAEIAALSSALDGDISRAFIVADPAAARGRRRGNLVLVACQDPFTEGELEEAERAVRRLPLPVRTWSLDDAALPRPEGGRAR</t>
  </si>
  <si>
    <t>LVIADAASARGRRPGNLVVVAGAEPFTPRQREDVDRAVRRLPLPARAWSVDDPALPRA</t>
  </si>
  <si>
    <t>QLGSVEAASISRVLMGGGVPAQYWDTEKVRVFARKGA</t>
  </si>
  <si>
    <t>AMLKGRRRGNIILAGSPAPPPQLGKAATASISRVLMGGGVPAQYWDTEKVRVFARKGA</t>
  </si>
  <si>
    <t>ISRVLMGGGVPAQYWDTEKVRAFARKDA</t>
  </si>
  <si>
    <t>ILAGSHVPLPQLESAEAAFISRVLMGGGVPAQYWDTEKVRVFARKGA</t>
  </si>
  <si>
    <t>RGNVIIAGSHAPLPEAGSVQAAAIARELMGGGVPAQYWDTARVRQFVR</t>
  </si>
  <si>
    <t>EYVSIVADSAMLKGRRRGNIILAGSHVPLPQLGSAEAASISRVLMGGGVPAQYWDTEKVRAFARKGA</t>
  </si>
  <si>
    <t>GLPRGNVMIPGSRAPLPEAGSVQAAAIARELMGGGVPAQYWDTARVRQFVR</t>
  </si>
  <si>
    <t>AMLKGRRRGNVIIAGSHAPLPEAGSVQAAAIARELMGGGVPAQYWDTARVCQFVR</t>
  </si>
  <si>
    <t>MASCLEALAPGGLLLVNTSSVPRSQAGAEIQALREALEGKASGLVIVADPAAMRGRRRGNLVLVARPDPFTAGELEEVERAVRRLPLPVRTWSPDDAAVPRPEGVLPR</t>
  </si>
  <si>
    <t>SALLEVFEYVCIVADSAMLKGRRRGNVIIAGSHAPLPEAGSVQAAAIARELMGGGVPAQYWDTARVRQFVR</t>
  </si>
  <si>
    <t>LNAARAEAAALLEVFEYVSIVADSAMLKGRRRGNIILAGSHVPLPQLGSAEAASISRVLMGGGVPAQYWDTEKVRVFARKGT</t>
  </si>
  <si>
    <t>DIAALRAVFPFVASIQDPKVGRGGRRGNVVALACEPGVVDADEVDRSLRTLALPARITRPSQLERWVAGTPALTDAAIGYRPARLTSPIEEGDQPG</t>
  </si>
  <si>
    <t>PASARGRRRGNLVLVARQDPFTEGELEEAERAVRRLPLPVRTWSLDDAALPRPEGVRVH</t>
  </si>
  <si>
    <t>GLLLVNTSSVPRSQAGAEIQALREALEGKASGLVIVADPAAMRGRRRGNLVLVARPDPFTAGELEEVERAVRRLPLPVRTWSPDDAAVPRPEGVLPR</t>
  </si>
  <si>
    <t>IIAGSHAPLPDAGSVQAAAIARELMGGGVPAQYWDTARVRQFVR</t>
  </si>
  <si>
    <t>MLKGRRRGNVIIAGSHAPLPEAGSVQAAAISRELMGGGVPAQYWDTARVRQFAG</t>
  </si>
  <si>
    <t>RRGRAGPRAPAGLLLVNTASMPRAQAGAEIAALTRALDGDASCAVIVADPAAVRGXRRXNLVLVARPDPFTAGELEEVERAVRRLPLPVRTWSPDDAAVPRPEGVLPR</t>
  </si>
  <si>
    <t>SHVPLPQLGSAEAASISRXXMGGGVPAQYWDTEKVRVFARKGA</t>
  </si>
  <si>
    <t>DELAVAREAFDAVMVVADAAVARGRRRGNLVVVARDAPFTASEAEAVERAVRRLPLPVRTWRAGDPALP</t>
  </si>
  <si>
    <t>LVARREPFAAVELEEIERAVRHLPLPVRTWSPGDAAVPHPEGGSSR</t>
  </si>
  <si>
    <t>SIQDPKVGRGGRRGNVVALACEPGVVDADEVERSLRTLALPARITRPSQLERWVAGPPALTDAAIGYRPARLTSPIEEGDQPG</t>
  </si>
  <si>
    <t>LAGALDGDISRAFIVADPAAARGRRRGNLVLVARQNPFTADELEEAERAVRRLPLPVRTWSLDDAALPRPEGGRAR</t>
  </si>
  <si>
    <t>LNCGDDRTLNAARAEAAALLEVFEYVSIVADSAMLKGRRRGNIILAGSHVPLPQLGSAEAASISRVLMGGGVPAQYWDTEKVRVFAIANP</t>
  </si>
  <si>
    <t>GNLVIVARGDPFTAREAEAIERAVRRLPLPVHTWRADDPAWS</t>
  </si>
  <si>
    <t>LKGRRYGNIVLLASDGGLPVAGDGVSAQLTKRLLAGAVPAQYRDDAWTRAFMAAGGRVRYDDPGVGLCHEL</t>
  </si>
  <si>
    <t>QALCDPKVGRGARRGNIVFLAQTTPGHTDEVELDRLLRKLPLPARPLRGKELSKWRAGTRPLTDEAVGWTQSAL</t>
  </si>
  <si>
    <t>LSEVFDHLAVIADPPMLKGRRYGNIILLASDTELPAEGSVQAAQLAKALLGGAVPAHFKDESWTRRFFAGATSAHD</t>
  </si>
  <si>
    <t>EVFDHLAVIADPRKLQGRRHGNIILLASDTELPAEGSVQAAQLAKALIGGAVPAHFKDENWTRKFFAGATSARD</t>
  </si>
  <si>
    <t>ALNSARAEAAALLEVFEYVSIVADSAMLKGRRRGNIILAGSHVPLPQLGSAEAASISRVLMGGGVPAQYWDTEKVRAFARKGA</t>
  </si>
  <si>
    <t>VNTASVPRALAGAEIATLAGALDGDIARAFIVADPASARGRRRGNLVLVARQNPFTADELEEAERAVRRLPLPVRTWSLDDAALPRPEGGRAR</t>
  </si>
  <si>
    <t>TASVPRALAGAEIATLAGALDGDISRAFIVADPAAARGRRRVNLVLGARQNRLTADELEEAERAVRRLPLPVRTWSLDDAALPRPEGGRAR</t>
  </si>
  <si>
    <t>ALTGARAEASALLEVFEYVCIVADSAMLKGRRRGNEIIAGSHAPLPEAGSVQAAAIARELMGGGVPAQYWDTARVRQFVR</t>
  </si>
  <si>
    <t>CIVADSAMLKGRRRGNVIIAGSHAPLPEAGSVQAAAIARELMGGGVPAQYWDTARVRQFVR</t>
  </si>
  <si>
    <t>MATVFARVGVIADPPMLKGRRYGNIVLLASDGGLPVASDGVSAQLTKRLLAXAVPAQYRDDAWTRAFMAAGGRVRYDDPGVGLCHEL</t>
  </si>
  <si>
    <t>VADAAAARGRRQGNLVVVARDEPFTRTQARAVDRAVRRLPLPARTWRADDPALA</t>
  </si>
  <si>
    <t>GADLAAVGRVFGGGALVIADAASARGRRPGNLVVVAGAEPFTPRQREEVDRAVRRLPLPARTWSVDDPALPRA</t>
  </si>
  <si>
    <t>GNLVIVARGDPFTAREAEAIERAVRRLPLPVRTWRADDPALS</t>
  </si>
  <si>
    <t>VIIAGSHAPLPEAGSVQAAAIARELMGGGVPAQYWDTARVRQFVR</t>
  </si>
  <si>
    <t>KIRVGDAGTVTRSFAPASRDVVIRDVFAVDKTPAELTSVDFVREVDHSMAPGGLYILNCGDGPSLDGARAEVAALFEVFEQVCLVADAAMLKGRRRGNIIIAASHSPLPAAGSAEAAAISRTLMGGGVPAQYRDSAQTRQFARL</t>
  </si>
  <si>
    <t>EFFDSCLRALAPDGLLLVNTASMPRAVAGAEIAALSGALDGDISRAFIVADPASARGRRRGNLVLVARQDPFTVGELEEVERAVRRLPLPVRTWSLDDAALPRPEGGRAR</t>
  </si>
  <si>
    <t>PAAVRGRRRGNLVLVARQDPFTEGELEEAERAVRRLPLPVRTWSLDDAALPRPEGVRVR</t>
  </si>
  <si>
    <t>NARQDVAALQEVFPFVATIQDPKVGRGGRRGNVVAVACADGVVDADNIDRALRTLALPARITRPTELKRWVAGCPPLMDEQVGYPASP</t>
  </si>
  <si>
    <t>PKVGRGGRRGNVVALATAADVVDVDQIDRALRMLALPARITRPADLARWVAGTAALTDAQVGYPQAD</t>
  </si>
  <si>
    <t>ALLEVFEYVSIVADSAMLKGRRRGNIILAGSHVPLPQLGSAEAASISRVLMGGGVPAQYWDTEKVRVFARKGT</t>
  </si>
  <si>
    <t>FAVDKTPVELTSVDFVRTVDHSLVPGGLYILNCGDDRALNSARAEAAALLEVFEYVSIVADSAMLKGRRRGNIILAGSHVPLPQLRSAEAASISRVLMGGGVPAQYWDTEKVRAFARKGA</t>
  </si>
  <si>
    <t>EGLLLVNTASMPRARAGAEIAALTSALDGDVSRAVIVGDPATVRGRRRGNLVLAARQAPFTAEELDEVERAVRRLPLPVRTWSLDDAAVPRPESGQTR</t>
  </si>
  <si>
    <t>TLAGALDGDISRAFIVADPAAARGRRRGNLVLVARQNPFTADELEEAERAVRRLPLPVRTWSLDDAALPRPEGGRAR</t>
  </si>
  <si>
    <t>MGKETDALLKIARERENKKDLLAYQKLKEISTGRTYSEVQDILDRMGKQLSRWVGATPCQPNEYALDWRGHKVTPPIEETTGDRE</t>
  </si>
  <si>
    <t>VFEYVCIVADSAMLKGRRRGNVIIAGXHAPLPEAGSVQAXAXARELMGGGVPAQYWDTARVRQFVR</t>
  </si>
  <si>
    <t>MSKETDALLKIARERENKKDLLAYQKLKEISTGRTYSEVQDILDRMGKQLSRWVGATPCQPNEYALDWRGHKVTPPIEETTGDRE</t>
  </si>
  <si>
    <t>FAVDKTPAELTSVDFVREVDHSMAPGGLYILNCGDGPSLDGARAEVAALFEVFEQVCLVADAAMLKGRRRGNIIIAASHSPLPAAGSAEAAAISRTLMGGGVPAQYRDSAQTRQFARL</t>
  </si>
  <si>
    <t>MSKETDALLKIARERENKKDLLAYQKLKEISTGRTYSEVQDILDRMGKQLSRWVGATPCQPNEYALDWHGQKVTPPIEETTGDRE</t>
  </si>
  <si>
    <t>MDKETDAFLKIARERENKKDLLAYQKLKEISTGRTYSEVQDILDRMGKQLSRWVGATPCQPNEHALDWQGHKVTPPVDETTGGRG</t>
  </si>
  <si>
    <t>PLPEAGSVQAAAIARELMGGGVPAQYWDTARVRQFVR</t>
  </si>
  <si>
    <t>MPASCTSREFFDSCLRALAPDGLLLVNTASMPRAVAGAEIAALSGALDGDISRAFIVADPAXARGRRRGNLVLVAXQDPFTEGELEEAERAVRRLPLPVRTWALDDAALPRPEGVRVR</t>
  </si>
  <si>
    <t>MATVFARVGVIADPPMLKGRRYGNIVLLASDGGLPVAGDGVSAQLTKRLLAGAVPAQYRDDAWTRAFMAAGGRVRYDDPGVGLCHEL</t>
  </si>
  <si>
    <t>LAPQGLLLVNTASVPRALAGAEIATLAGALDGDXXRAFIVAXPXAARGRRRGNLVLVARQNPXTADELEEAERAVRRLPLPVRTWSLDDAXXPRPEGGRAR</t>
  </si>
  <si>
    <t>AVDKTPAELTSVDFVREVDHSLAPGGLYILNCGDGPSLDGARAEVAALFEVYEQVCLVADAAMLKGRRRGNIIIAASHSPLPAAGSAEAAAISRTLMGGGVPAQYRDSAQARQFARL</t>
  </si>
  <si>
    <t>SDFLVISDAAVARGKRRGNLVLVARKTGFSAEDFDRLSRAVRKLPLPAQLYRHSDGALSRYN</t>
  </si>
  <si>
    <t>RGNVIIAGSHAPLPEAGSGQAGATAPEVLGGGVPAQYWDTARVRQFVR</t>
  </si>
  <si>
    <t>PAAIARELMGGGVPAQYWDTARVRQFVR</t>
  </si>
  <si>
    <t>IIAGSHAPLPEAGSVQAAAIARELMGGGVPAQYWDTARVRQFVR</t>
  </si>
  <si>
    <t>AGSHVPLPQLGSAEAASISRVLMGGGVPAQYWDTEKVRAFARKGA</t>
  </si>
  <si>
    <t>SAMLKGRRRGNIILAGSHVPLPQLGSAEAASIXRVLMGGGVXAXYWDTEKVRAFARKGA</t>
  </si>
  <si>
    <t>IVADSAMLKGRRRGNIILAGSHAPLPQLGSAEAASISRVLMGGGVPAQYWDTEKVRVFARKGV</t>
  </si>
  <si>
    <t>NIILAGSHVPLPQLGSAEAASISRVLMGGGVPAQYWDTEKVRVFARKGV</t>
  </si>
  <si>
    <t>VADSAMLKGRRRGNIILAGSHVPLPQLGSAEAASISRVLMGGGVPAQYWDTEKVRVFARKGA</t>
  </si>
  <si>
    <t>SIVADSAMLKGRRRGNVILSGSHAPLPQLGSVEAASISRVLMGGGVPAHYWDTEKVRVFARKGT</t>
  </si>
  <si>
    <t>VFPFVASIQDPKVGRGGRRGKGVAPACADGVVDVDEIDRALRMLALPARITRPRDLERWVAGTPALTDAQIGYPQAD</t>
  </si>
  <si>
    <t>SGTRVDVAGLRRDSARQSCPYRWLEGRDLRGWVGGAESFTDADTQDSPPPSGSKLWFS</t>
  </si>
  <si>
    <t>TGARAEASALLEVFEYVCIVADSAMLKGRRRGNVIIAGSHAPLPEAGSVQAAAIARELMGGGVPAQYWDTARVRQFVR</t>
  </si>
  <si>
    <t>NCGDHADLRLARSELRTMATVFARVGVIADPPMLKGRRYGNIVLLASDGGLPVVGDGVSAQLTKXLLAGAVPXQYRDDXWTRAFMAAGXXVXXDXPGVGLCHEX</t>
  </si>
  <si>
    <t>ARAEAAALLEEFEYVSIVADSAMLKGRRRGNIILAGSHVPLPQLGSAEAASISXVLMGGGVXAQYWDTEKXRVFARKXX</t>
  </si>
  <si>
    <t>RGNVILAGSHAPLPQLGSVEAASISRVLMGGGVPAQYWDTEKVRVFARKGV</t>
  </si>
  <si>
    <t>LEVFEYVSIVADSAMLKGRRRGNIILAGSHAPLPQLGSVEAASISRVLMGGGVPAQYWDTEKVRVFARKDA</t>
  </si>
  <si>
    <t>LAGMRESFADVQALCDPKVGRGARRGNIVFLAQYSPQSVNEVELDRLLRKLPLPARPLRGKDLSKWQAGARAMSDAEIGWGSDKA</t>
  </si>
  <si>
    <t>SMAPGGLYILNCGDGPSLDGARAEVAALFEVFEQVCLVADAAMLKGRRRGNIIIAASHSPLPAAGSAEAAAISRTLMGGGVPAQYRDSAQTRQFARL</t>
  </si>
  <si>
    <t>RGNLVLVARQDPFTEGELEEAERAVRRLPLPVRTWSLDDAALPRPEGVRVR</t>
  </si>
  <si>
    <t>FVASIQDPKVGRGGRRGNVVALASAADVVDVDQIDRALRTLALPARITRPADLTRWVAGTRALTDSLXXYPQAD</t>
  </si>
  <si>
    <t>NCGDDRALNSARAEAAGLLEVFEYVSIVADSAMLKGRRRGNIILAGSHVPLPQLGSAEAASISRVLMGGGVPAQYWDTEKVRAFARKGA</t>
  </si>
  <si>
    <t>MSKETDALLKIARERENKKDLLAYQKLKEIGAGRTYSEVQDILDRMGKQLSRWVGATPCQPNEYALDWQGHKVTSPIETTDGRGQKGARTIANI</t>
  </si>
  <si>
    <t>NARQDVAALCEVFPFVASIQDPKVGRGGRRGNVVALACADGVVDVDEIDRALRMLALPARITRPRDLERWVAGTPALTDAQIGYPQAD</t>
  </si>
  <si>
    <t>NARQDVAALCEVFPFVASIQDPKVGRGGRRGNVVALACADGVVDVDEIDRALRMLALPARITRPRDLERWVAGTPALRDAQVGYPQAD</t>
  </si>
  <si>
    <t>DVQALCDPKVGRGARRGNIVFLAQTTPGHTDEVELDRLLRKLPLPARPLRGKELSKWRAGTRPLTDEAVGWTQSAL</t>
  </si>
  <si>
    <t>IVADSAMLKGRRRGNVILAGSHAPLPQLGSVEAASISRVLMGGGVPAQYWDTEKVRVFARKGT</t>
  </si>
  <si>
    <t>GNVIIAGSHAPLPEAGSVQAAAIARELMGGGVPAQYWDTARVRQFVR</t>
  </si>
  <si>
    <t>AGSHAPLPEAGSVQAAAIARELMGGGVPAQYWDTARVRQFVR</t>
  </si>
  <si>
    <t>VARQNPFTADELEEAERAVRRLPLPVRTWSLDDAALPRPEGVRVR</t>
  </si>
  <si>
    <t>LKGRRRGNVIIAGSHAPLPEAGSVQAAAIARELMGGGVPAQYWDTARVRQFVR</t>
  </si>
  <si>
    <t>ALAPDGLLLVNTASMPRAQAGAEIAALTRALDGDASCAVIVADPAAVRGRRRGNLVLVARQAPFTASELEEIERAVRRLPLPVRTWSLNDAAVPRPEGG</t>
  </si>
  <si>
    <t>AQCQRVLRKDGILLENSAHGGGDNARLDLAGMSESFADVQALCDPKVGRGARRGNIVFLAQTTPGRTDEVELDRLLRKLPLPARPLRGKELSKWRAGIXPLTDEAVGWTQSAL</t>
  </si>
  <si>
    <t>VQAAAISRELMGGGVPAQYWDTARVRQFAG</t>
  </si>
  <si>
    <t>PEERGAAAPAGPPLPLPVRTWSLDDAALPRPEGGRAR</t>
  </si>
  <si>
    <t>MLKGRRRGNIILAGSHAPLPQLGSAEAASISRVLMGGGVPAQYWDTEKVRVFARKGV</t>
  </si>
  <si>
    <t>GRRRGNIILAGSHAPLPQLGSAEAASISRVLMGGGVPAQYWDTEKVRAFARKGA</t>
  </si>
  <si>
    <t>PASRDVVIRDVFAVDKTPVELTSVDFVRTVDHSLVPGGLYILNCGDDRALNSARAEAAALLEVFEYVSIVADSAMLKGRRRGNIILAGSHVPLPQLGSAEAASISRVLMGGGVPAQYWDTEKVRAFAR</t>
  </si>
  <si>
    <t>DFLVISDAAVARGKRRGNLVLVARKTGFSVEDFDRLSRALRKLPLPAQLYRHSDGALSRYN</t>
  </si>
  <si>
    <t>RRRGNVIIAGSHAPLPEAGSVQAAAIARELMGGGVPAQYWDTARVRQFAG</t>
  </si>
  <si>
    <t>LPEAGSVQAAAIARELMGGGGPAQYWDTARVRQFVR</t>
  </si>
  <si>
    <t>VFPFVASIQDSKVGRGGRRGNVVALASAADVVDVDQIDRALRTLALPARITRPADLTRWVAGTRALTDSLVGYPQAD</t>
  </si>
  <si>
    <t>ILNCGDDRTLNAARAEAAALLEVFEYVSIVADSAMLKGRRRGNIILAGSHVPLPQLGSAEAASISRVLMGGGVPAQYWDTEKVRVFARKGA</t>
  </si>
  <si>
    <t>GESVPSQLRTLEFTSQCHRVLREGGLLLANSAHGGSDNARIDLAGMRENFADVQALCDPKVGRGARRGNIVFLAQYSPQSVNEDELDRLLRKLPLPARPLRGKDLSKWQAGARAMSDAEIGWGSDKA</t>
  </si>
  <si>
    <t>VSIVADSAMLKGRRRGNIILAGSHAPLPQLGSAEAASISRVLMGGGVPAQYWDTEKVRVFARKGA</t>
  </si>
  <si>
    <t>AARGRRRGNLVLVARQDPFTEGELEEAERAVRRLPLPVRTWSLDDAALPRPEGVRVR</t>
  </si>
  <si>
    <t>LVNCAHGGPANARQDIAALREVFPFVASIQDPKVGRSGRRGNVVAVACCSEGVVDVDQIDRALRMLALPARITRPRDLERWVAGTAALTDVQVGYQQAD</t>
  </si>
  <si>
    <t>PTSQVQAQFAALAQISDFLVISDAAVARGKRRGNLVLVARKTGFSVEDFDRLSRALRKLPLPAQLYRHSDGALSRYN</t>
  </si>
  <si>
    <t>RAEAAALLEVFEYVSIVADSAMLKGRRRGNIILAGSHVPLPQLGSAEAASISRVLMGGGVPAQYWDTEKVRVFARKGA</t>
  </si>
  <si>
    <t>FEYVCIVADSAMLKGRRRGNVIIAGSHAPLPEAGSVQAAAISRELMGGGVPAQYWDTARVRQFAG</t>
  </si>
  <si>
    <t>VADPASARGRRRGNLVLVARQDPFTVGELEEVERAVRRLPLPVRTWSLDDAALPRPEGGRAR</t>
  </si>
  <si>
    <t>MDKETDALLKIARERENKKDILAYQKLKEISTGRTYSEVQDIIDXMGKQLSRXXXATXCQXNEYALDWHGHKVMPPIEETTGDRE</t>
  </si>
  <si>
    <t>QLGSAEAASISRVLMGGGVPAQYWDTEKVRVFARKGA</t>
  </si>
  <si>
    <t>TLNAARAEATALLEVFEYVSIVADSAMLKGRRRGNIILAGSHAPLPQLGSAEAASISRVLMGGGVPAHYWDTEKVRVFARKGT</t>
  </si>
  <si>
    <t>GRRRGNLVIVAPGDPVTAREAEAIERAVRRLPLPVRTWRADDPALS</t>
  </si>
  <si>
    <t>AVARGKRRGNLVLVARKTGFSVEDFDRLSRAVRKLPLPAQLYRHSDGALSRYN</t>
  </si>
  <si>
    <t>GSRDVVIRDVFVGAVTPRPVTTMEFLAAVRRGLGPSGLYVANCGDHADLRLARSELRTMATVFARVGVIADPPMLKGRRYGNIVLLASDGGLPVASDGVSAQLTKRLLAGAGPAQYRGDAGARGVLGGGGGGGG</t>
  </si>
  <si>
    <t>YLANVACPPRERAGADLARTREVFGGVLVVGDAAVVRGRRPGNLVVVARAEPLTPREAQAVERAVRRLPLPVRTWEVYDPALPQG</t>
  </si>
  <si>
    <t>PFTVGELEEVERAVRRLPLPVRTWSLDDAALPRPEGGRAR</t>
  </si>
  <si>
    <t>VLMGGGVPAQYWDTEKVRVFARKGA</t>
  </si>
  <si>
    <t>SHAPLPEAGSVQAAAISRELMGGGVPAQYWDTARVRQFAG</t>
  </si>
  <si>
    <t>EAAALLEVFEYVSIVADSAMLKGRRXGNIILAGSHAPLPQLGSAEAASISRXXMGGGVPAXYWDTEKVRAFARKDA</t>
  </si>
  <si>
    <t>TLNAARAEATALLEVFEYVSIVADSAMLKGRRRGNIILAGSHVPLPQLGSAEAASISRVLMGGGVPAHYWDTEKVRVFARKGT</t>
  </si>
  <si>
    <t>LKGRRRGNIILAGSHVPLPQLGSAEAASISRVLMGGGVPAQYWDTEKVRVFARKGT</t>
  </si>
  <si>
    <t>FDSCLRALAPGGLLLVNTASMPRALAGTEIATLAGALDGDTSRAFIVADPAAARGRRRGNLVLVARQDPFTADELERADGAVRALPLPVRTWSLDDAVLPRPEGG</t>
  </si>
  <si>
    <t>QFAALAQISDFLVISDAAVARGKRRGNLVLVARKTGFSVEDFDRLSRALRKLPLPAQLYRHSDGALSRYN</t>
  </si>
  <si>
    <t>QFAALAQISDFLVISDAAVARGKRRGNLVLVARKTGFSAEDFDRLSRAVRKLPLPAQLYRHSDTALSRYN</t>
  </si>
  <si>
    <t>ALLEVFEYVCIVADSAMLKGRRRGNVIIAGSHAPLPEAGSVQAAAIARELMGGGVPAQYWDTARVRQFVR</t>
  </si>
  <si>
    <t>RGNLVLVARQNPFTADELEEAERAVRRLPLPVRTWSLDDAALPRPEGGRAR</t>
  </si>
  <si>
    <t>MRESFADVQALCDPKVGRGARRGNIVFLAQYSPQSVNEAELDRLLRKLPLPARPLRGKDLSKWQAGTRAMSDAEIGWGSDEA</t>
  </si>
  <si>
    <t>DPAAARGRRRGNLVLVARQDPFTADDLEEAERAVRRLPLPVRTWSLDDTALPRPEGSQIR</t>
  </si>
  <si>
    <t>ARQDVAALQEVFPFVASIQDPKVGRGGRRGNVVALASAADVVDVDQIDRALRTLALPARITRPADLTRWVAGTRALTDSLVGYPQAD</t>
  </si>
  <si>
    <t>DVAALQDVFPFVASIQDPKVGRGGRRGNVVALASAVDVVDVDQIDRALRMLALPARITRPAELTRWVAGTPTLTDAQVGYPQAD</t>
  </si>
  <si>
    <t>AHGGAANARQDVAALQEVFPFVASIQDPKVGRGGRRGNVVALASATDVVDVDQIDRALRMLXLPARIXRPXDLARWVXXTXXLTDSQVGYPQAD</t>
  </si>
  <si>
    <t>KVFDHLAVIADPPMLKGRRYGNIILIASDTEMPAEGSIEAAQLAKALLGGAVPAHYKDEAWTRAFFAGATAARD</t>
  </si>
  <si>
    <t>ADSAMLKGRRRGNVIIAGSHAPLPEAGSVQAAAIARELMGGGVPAQYWDTARVRQFVR</t>
  </si>
  <si>
    <t>TGARAEASALLEVFEYVCIVADSAMLKGRRRGNIIIAGSHAPLPEAGSVQAAAIARELMGGGVPAQYWDTARVRQFVR</t>
  </si>
  <si>
    <t>SVDFVREVDHSMAPGGLYILNCGDGPSLDGARAEVAALFEVFEQVCLVADAAMLKGRRRGNIIIAASHSPLPAAGSAEAAAISRTLMGGGVPAQYRDSAQTRQFARL</t>
  </si>
  <si>
    <t>PFTADELEEAERAVRRLPLPVRTWSLDDTALPRPEGGRAR</t>
  </si>
  <si>
    <t>ARQNPFTADELEEAERAVRRLPLPVRAWSLDDAALPRPEGGRAR</t>
  </si>
  <si>
    <t>AHGGAANARQDVAALREVFPFVASIQDPKVGRGGRRGNVVALACADGVVDVDEIDRALRTLALPARITRPRDLERWVAGTPALRDAQIGYPQAD</t>
  </si>
  <si>
    <t>AARAEAAALLEVFEYVSIVADSAMLKGRRRGNIILAGSHVPLPQLGSAEAASISRVLMGGGVPAQYWDTEKVRAFARKGA</t>
  </si>
  <si>
    <t>ISDFLVISDAAVARGKRRGNLVLVARKTGFSVEDFDRLSRALRKLPLPAQLYRHSDGALSRYN</t>
  </si>
  <si>
    <t>MRGRRRGNLVLVARPDPFTAGELEEVERAVRRLPLPVRTWSPDDAAVPRPEGVLPR</t>
  </si>
  <si>
    <t>LVISDAAVARGKRRGNLVLVARKTGFSVEDFDRLSRALRKLPLPAQLYRHSDGALSRYN</t>
  </si>
  <si>
    <t>EVFEYVSIVADSAMLKGRRRGNIILAGSHVPLPQLGSAEAASISRVLMGGGVPAQYWDTEKVRVFARKGA</t>
  </si>
  <si>
    <t>LRALAPQGLLLVNTASVPRALAGAEIATLAGALDGDISRAFIVADPAAARGRRRGNLVLVARQNPFTADELEEAERAVRRLPLPVRTWSLDDAALPRPEGGRAR</t>
  </si>
  <si>
    <t>DPASARGRRRGNLVLVARQDPFTVGELEEVERAVRRLPLPVRTWSLDDAALPRPEGGRAR</t>
  </si>
  <si>
    <t>SCTSREFFDSCLRALAPDGLLLVNTASMPRAVAGAEIAALSGALDGDIARAFIVADPAAARGRRRGNLVLVARQNPFTADELEEAERAVRRLPLPVRTWSLDDAALPRPEGGRAR</t>
  </si>
  <si>
    <t>MVTMRYTYLGPSGTFTESALLEVFEYVXXVADSXMLKGRRRGNVIIAGSHAPLPEAGSVQAAAIARELMGGGVPAQYWDTARVRQFVR</t>
  </si>
  <si>
    <t>PFTVGELEEVERAVRXLPLPVRTWSLDDAALPXXEGXRAR</t>
  </si>
  <si>
    <t>PFTVGELEEVERAVRRLPLPVRTWSLDDAALPRPEGVRVR</t>
  </si>
  <si>
    <t>SIFPHTAMIADPAMLKGRRYGNVVIAGSDVPLGGDPALTRELLGGAVPAQMWTDERVREFARDAKVLRD</t>
  </si>
  <si>
    <t>MIADPAMLKGRRYGNVVIAGSDVPLGGDPALTRELLGGAVPAQMWTDERVREFARDAKVLRD</t>
  </si>
  <si>
    <t>PAMLKGRRYGNVVIAGSDVPLGGDPALTRELLGGAVPAQMWTDERVREFARDAKVLRD</t>
  </si>
  <si>
    <t>HTAMIADPAMLKGRRYGNVVIAGSDVPLGGDPALTRELLGGAVPAQMWTDERVREFARDAKVLRD</t>
  </si>
  <si>
    <t>IADPAMLKGRRYGNVVIAGSDVPLGGDPALTRELLGGAVPAQMWTDERVREFARDAKVLRD</t>
  </si>
  <si>
    <t>AMIADPAMLKGRRYGNVVIAGSDVPLGGDPALTRELLGGAVPAQMWTDERVREFARDAKVLRD</t>
  </si>
  <si>
    <t>IFPHTAMIADPAMLKGRRYGNVVIAGSDVPLGGDPALTRELLGGAVPAQMWTDERVREFARDAKVLRD</t>
  </si>
  <si>
    <t>REAATIGSIFPHTAMIADPAMLKGRRYGNVVIAGSDVPLGGDPALTRELLGGAVPAQMWTDERVREFARDAKVLRD</t>
  </si>
  <si>
    <t>EFTERVRDVLVPGGLYLANCGDSRDLAGARAEAATVGSVFGHLALIADAAMFKGRRTGNIVIAGSDTPLDPSASLVRTLLSDPLPAQILSGARAREFARGEALTDEP</t>
  </si>
  <si>
    <t>MDKETDALLKIARERENKKDLLAYQKLKEISTGRTYSEAQDILDRMGKQLSRWVGATPCQPNEYALDWHGHKVTPPIEETTGDRE*</t>
  </si>
  <si>
    <t>MTESLTEGSRDVVIRDAFADARTPSHLTTVEFVQAVKRVLTPGGLYLANCGDARTLDLVRADAAAVAEVFANVMLIADPAMLKGRRTGNVVVVGSDDDLGPSSTLVRTLLSDPLPARTIAGSEARAFGRGKQLRDPEQGVR*</t>
  </si>
  <si>
    <t>cluster_ID</t>
  </si>
  <si>
    <t>n_genes</t>
  </si>
  <si>
    <t>gene_ID</t>
  </si>
  <si>
    <t>aa_sequence</t>
  </si>
  <si>
    <t>COG category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</si>
  <si>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</si>
  <si>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</si>
  <si>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</si>
  <si>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</si>
  <si>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</si>
  <si>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</si>
  <si>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</si>
  <si>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</si>
  <si>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</si>
  <si>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</si>
  <si>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</si>
  <si>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</si>
  <si>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</si>
  <si>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</si>
  <si>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</si>
  <si>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</si>
  <si>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</si>
  <si>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</si>
  <si>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</si>
  <si>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</si>
  <si>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V</t>
  </si>
  <si>
    <t>W</t>
  </si>
  <si>
    <t>Y</t>
  </si>
  <si>
    <t>Z</t>
  </si>
  <si>
    <t>Uncharacterized</t>
  </si>
  <si>
    <t>uncharacterized</t>
  </si>
  <si>
    <t>Hypothetical</t>
  </si>
  <si>
    <t>hypothetical</t>
  </si>
  <si>
    <t>Uncaracterized</t>
  </si>
  <si>
    <t>uncaracterized</t>
  </si>
  <si>
    <t>Hipothetical</t>
  </si>
  <si>
    <t>hipothetical</t>
  </si>
  <si>
    <t>Hypotetical</t>
  </si>
  <si>
    <t>hypotetical</t>
  </si>
  <si>
    <t>Hipotetical</t>
  </si>
  <si>
    <t>hipotetical</t>
  </si>
  <si>
    <t>Ipotetical</t>
  </si>
  <si>
    <t>ipotetical</t>
  </si>
  <si>
    <t>Ipothetical</t>
  </si>
  <si>
    <t>ipothetical</t>
  </si>
  <si>
    <t>Uncharacterised</t>
  </si>
  <si>
    <t>uncharacterised</t>
  </si>
  <si>
    <t>Uncaracterised</t>
  </si>
  <si>
    <t>uncaracterised</t>
  </si>
  <si>
    <t>unknown</t>
  </si>
  <si>
    <t>DUF</t>
  </si>
  <si>
    <t>TIGR00011</t>
  </si>
  <si>
    <t>TIGR00024</t>
  </si>
  <si>
    <t>TIGR00044</t>
  </si>
  <si>
    <t>TIGR00092</t>
  </si>
  <si>
    <t>TIGR00106</t>
  </si>
  <si>
    <t>TIGR00149</t>
  </si>
  <si>
    <t>TIGR00153</t>
  </si>
  <si>
    <t>TIGR00156</t>
  </si>
  <si>
    <t>TIGR00159</t>
  </si>
  <si>
    <t>TIGR00161</t>
  </si>
  <si>
    <t>TIGR00162</t>
  </si>
  <si>
    <t>TIGR00164</t>
  </si>
  <si>
    <t>TIGR00186</t>
  </si>
  <si>
    <t>TIGR00196</t>
  </si>
  <si>
    <t>TIGR00197</t>
  </si>
  <si>
    <t>TIGR00245</t>
  </si>
  <si>
    <t>TIGR00247</t>
  </si>
  <si>
    <t>TIGR00250</t>
  </si>
  <si>
    <t>TIGR00251</t>
  </si>
  <si>
    <t>TIGR00252</t>
  </si>
  <si>
    <t>TIGR00253</t>
  </si>
  <si>
    <t>TIGR00255</t>
  </si>
  <si>
    <t>TIGR00257</t>
  </si>
  <si>
    <t>TIGR00258</t>
  </si>
  <si>
    <t>TIGR00264</t>
  </si>
  <si>
    <t>TIGR00266</t>
  </si>
  <si>
    <t>TIGR00267</t>
  </si>
  <si>
    <t>TIGR00268</t>
  </si>
  <si>
    <t>TIGR00269</t>
  </si>
  <si>
    <t>TIGR00270</t>
  </si>
  <si>
    <t>TIGR00282</t>
  </si>
  <si>
    <t>TIGR00284</t>
  </si>
  <si>
    <t>TIGR00288</t>
  </si>
  <si>
    <t>TIGR00289</t>
  </si>
  <si>
    <t>TIGR00294</t>
  </si>
  <si>
    <t>TIGR00295</t>
  </si>
  <si>
    <t>TIGR00296</t>
  </si>
  <si>
    <t>TIGR00297</t>
  </si>
  <si>
    <t>TIGR00299</t>
  </si>
  <si>
    <t>TIGR00300</t>
  </si>
  <si>
    <t>TIGR00303</t>
  </si>
  <si>
    <t>TIGR00304</t>
  </si>
  <si>
    <t>TIGR00311</t>
  </si>
  <si>
    <t>TIGR00318</t>
  </si>
  <si>
    <t>TIGR00323</t>
  </si>
  <si>
    <t>TIGR00340</t>
  </si>
  <si>
    <t>TIGR00341</t>
  </si>
  <si>
    <t>TIGR00366</t>
  </si>
  <si>
    <t>TIGR00367</t>
  </si>
  <si>
    <t>TIGR00368</t>
  </si>
  <si>
    <t>TIGR00370</t>
  </si>
  <si>
    <t>TIGR00375</t>
  </si>
  <si>
    <t>TIGR00376</t>
  </si>
  <si>
    <t>TIGR00411</t>
  </si>
  <si>
    <t>TIGR00412</t>
  </si>
  <si>
    <t>TIGR00425</t>
  </si>
  <si>
    <t>TIGR00427</t>
  </si>
  <si>
    <t>TIGR00454</t>
  </si>
  <si>
    <t>TIGR00481</t>
  </si>
  <si>
    <t>TIGR00486</t>
  </si>
  <si>
    <t>TIGR00488</t>
  </si>
  <si>
    <t>TIGR00494</t>
  </si>
  <si>
    <t>TIGR00495</t>
  </si>
  <si>
    <t>TIGR00529</t>
  </si>
  <si>
    <t>TIGR00537</t>
  </si>
  <si>
    <t>TIGR00539</t>
  </si>
  <si>
    <t>TIGR00540</t>
  </si>
  <si>
    <t>TIGR00542</t>
  </si>
  <si>
    <t>TIGR00645</t>
  </si>
  <si>
    <t>TIGR00646</t>
  </si>
  <si>
    <t>TIGR00659</t>
  </si>
  <si>
    <t>TIGR00686</t>
  </si>
  <si>
    <t>TIGR00688</t>
  </si>
  <si>
    <t>TIGR00701</t>
  </si>
  <si>
    <t>TIGR00703</t>
  </si>
  <si>
    <t>TIGR00704</t>
  </si>
  <si>
    <t>TIGR00725</t>
  </si>
  <si>
    <t>TIGR00726</t>
  </si>
  <si>
    <t>TIGR00730</t>
  </si>
  <si>
    <t>TIGR00734</t>
  </si>
  <si>
    <t>TIGR00736</t>
  </si>
  <si>
    <t>TIGR00789</t>
  </si>
  <si>
    <t>TIGR01158</t>
  </si>
  <si>
    <t>TIGR01177</t>
  </si>
  <si>
    <t>TIGR01209</t>
  </si>
  <si>
    <t>TIGR01210</t>
  </si>
  <si>
    <t>TIGR01212</t>
  </si>
  <si>
    <t>TIGR01244</t>
  </si>
  <si>
    <t>TIGR01303</t>
  </si>
  <si>
    <t>TIGR01304</t>
  </si>
  <si>
    <t>TIGR01334</t>
  </si>
  <si>
    <t>TIGR01342</t>
  </si>
  <si>
    <t>TIGR01370</t>
  </si>
  <si>
    <t>TIGR01407</t>
  </si>
  <si>
    <t>TIGR01412</t>
  </si>
  <si>
    <t>TIGR01415</t>
  </si>
  <si>
    <t>TIGR01437</t>
  </si>
  <si>
    <t>TIGR01440</t>
  </si>
  <si>
    <t>TIGR01448</t>
  </si>
  <si>
    <t>TIGR01454</t>
  </si>
  <si>
    <t>TIGR01456</t>
  </si>
  <si>
    <t>TIGR01457</t>
  </si>
  <si>
    <t>TIGR01458</t>
  </si>
  <si>
    <t>TIGR01459</t>
  </si>
  <si>
    <t>TIGR01475</t>
  </si>
  <si>
    <t>TIGR01490</t>
  </si>
  <si>
    <t>TIGR01491</t>
  </si>
  <si>
    <t>TIGR01513</t>
  </si>
  <si>
    <t>TIGR01542</t>
  </si>
  <si>
    <t>TIGR01544</t>
  </si>
  <si>
    <t>TIGR01545</t>
  </si>
  <si>
    <t>TIGR01548</t>
  </si>
  <si>
    <t>TIGR01555</t>
  </si>
  <si>
    <t>TIGR01560</t>
  </si>
  <si>
    <t>TIGR01561</t>
  </si>
  <si>
    <t>TIGR01563</t>
  </si>
  <si>
    <t>TIGR01577</t>
  </si>
  <si>
    <t>TIGR01578</t>
  </si>
  <si>
    <t>TIGR01579</t>
  </si>
  <si>
    <t>TIGR01581</t>
  </si>
  <si>
    <t>TIGR01616</t>
  </si>
  <si>
    <t>TIGR01618</t>
  </si>
  <si>
    <t>TIGR01619</t>
  </si>
  <si>
    <t>TIGR01620</t>
  </si>
  <si>
    <t>TIGR01621</t>
  </si>
  <si>
    <t>TIGR01626</t>
  </si>
  <si>
    <t>TIGR01630</t>
  </si>
  <si>
    <t>TIGR01633</t>
  </si>
  <si>
    <t>TIGR01657</t>
  </si>
  <si>
    <t>TIGR01666</t>
  </si>
  <si>
    <t>TIGR01668</t>
  </si>
  <si>
    <t>TIGR01671</t>
  </si>
  <si>
    <t>TIGR01672</t>
  </si>
  <si>
    <t>TIGR01684</t>
  </si>
  <si>
    <t>TIGR01690</t>
  </si>
  <si>
    <t>TIGR01701</t>
  </si>
  <si>
    <t>TIGR01705</t>
  </si>
  <si>
    <t>TIGR01714</t>
  </si>
  <si>
    <t>TIGR01721</t>
  </si>
  <si>
    <t>TIGR01725</t>
  </si>
  <si>
    <t>TIGR01739</t>
  </si>
  <si>
    <t>TIGR01777</t>
  </si>
  <si>
    <t>TIGR01831</t>
  </si>
  <si>
    <t>TIGR01870</t>
  </si>
  <si>
    <t>TIGR01878</t>
  </si>
  <si>
    <t>TIGR01883</t>
  </si>
  <si>
    <t>TIGR01894</t>
  </si>
  <si>
    <t>TIGR01896</t>
  </si>
  <si>
    <t>TIGR01897</t>
  </si>
  <si>
    <t>TIGR01906</t>
  </si>
  <si>
    <t>TIGR01949</t>
  </si>
  <si>
    <t>TIGR01952</t>
  </si>
  <si>
    <t>TIGR01956</t>
  </si>
  <si>
    <t>TIGR01976</t>
  </si>
  <si>
    <t>TIGR01977</t>
  </si>
  <si>
    <t>TIGR01993</t>
  </si>
  <si>
    <t>TIGR02003</t>
  </si>
  <si>
    <t>TIGR02004</t>
  </si>
  <si>
    <t>TIGR02076</t>
  </si>
  <si>
    <t>TIGR02099</t>
  </si>
  <si>
    <t>TIGR02117</t>
  </si>
  <si>
    <t>TIGR02133</t>
  </si>
  <si>
    <t>TIGR02146</t>
  </si>
  <si>
    <t>TIGR02156</t>
  </si>
  <si>
    <t>TIGR02157</t>
  </si>
  <si>
    <t>TIGR02158</t>
  </si>
  <si>
    <t>TIGR02160</t>
  </si>
  <si>
    <t>TIGR02173</t>
  </si>
  <si>
    <t>TIGR02178</t>
  </si>
  <si>
    <t>TIGR02186</t>
  </si>
  <si>
    <t>TIGR02187</t>
  </si>
  <si>
    <t>TIGR02190</t>
  </si>
  <si>
    <t>TIGR02192</t>
  </si>
  <si>
    <t>TIGR02196</t>
  </si>
  <si>
    <t>TIGR02200</t>
  </si>
  <si>
    <t>TIGR02204</t>
  </si>
  <si>
    <t>TIGR02206</t>
  </si>
  <si>
    <t>TIGR02215</t>
  </si>
  <si>
    <t>TIGR02216</t>
  </si>
  <si>
    <t>TIGR02219</t>
  </si>
  <si>
    <t>TIGR02220</t>
  </si>
  <si>
    <t>TIGR02221</t>
  </si>
  <si>
    <t>TIGR02230</t>
  </si>
  <si>
    <t>TIGR02234</t>
  </si>
  <si>
    <t>TIGR02245</t>
  </si>
  <si>
    <t>TIGR02256</t>
  </si>
  <si>
    <t>TIGR02291</t>
  </si>
  <si>
    <t>TIGR02293</t>
  </si>
  <si>
    <t>TIGR02300</t>
  </si>
  <si>
    <t>TIGR02301</t>
  </si>
  <si>
    <t>TIGR02302</t>
  </si>
  <si>
    <t>TIGR02304</t>
  </si>
  <si>
    <t>TIGR02327</t>
  </si>
  <si>
    <t>TIGR02328</t>
  </si>
  <si>
    <t>TIGR02353</t>
  </si>
  <si>
    <t>TIGR02358</t>
  </si>
  <si>
    <t>TIGR02366</t>
  </si>
  <si>
    <t>TIGR02391</t>
  </si>
  <si>
    <t>TIGR02396</t>
  </si>
  <si>
    <t>TIGR02421</t>
  </si>
  <si>
    <t>TIGR02442</t>
  </si>
  <si>
    <t>TIGR02443</t>
  </si>
  <si>
    <t>TIGR02444</t>
  </si>
  <si>
    <t>TIGR02449</t>
  </si>
  <si>
    <t>TIGR02450</t>
  </si>
  <si>
    <t>TIGR02452</t>
  </si>
  <si>
    <t>TIGR02457</t>
  </si>
  <si>
    <t>TIGR02458</t>
  </si>
  <si>
    <t>TIGR02459</t>
  </si>
  <si>
    <t>TIGR02463</t>
  </si>
  <si>
    <t>TIGR02485</t>
  </si>
  <si>
    <t>TIGR02498</t>
  </si>
  <si>
    <t>TIGR02501</t>
  </si>
  <si>
    <t>TIGR02526</t>
  </si>
  <si>
    <t>TIGR02530</t>
  </si>
  <si>
    <t>TIGR02531</t>
  </si>
  <si>
    <t>TIGR02535</t>
  </si>
  <si>
    <t>TIGR02536</t>
  </si>
  <si>
    <t>TIGR02556</t>
  </si>
  <si>
    <t>TIGR02569</t>
  </si>
  <si>
    <t>TIGR02574</t>
  </si>
  <si>
    <t>TIGR02577</t>
  </si>
  <si>
    <t>TIGR02578</t>
  </si>
  <si>
    <t>TIGR02579</t>
  </si>
  <si>
    <t>TIGR02581</t>
  </si>
  <si>
    <t>TIGR02584</t>
  </si>
  <si>
    <t>TIGR02587</t>
  </si>
  <si>
    <t>TIGR02588</t>
  </si>
  <si>
    <t>TIGR02591</t>
  </si>
  <si>
    <t>TIGR02606</t>
  </si>
  <si>
    <t>TIGR02609</t>
  </si>
  <si>
    <t>TIGR02610</t>
  </si>
  <si>
    <t>TIGR02611</t>
  </si>
  <si>
    <t>TIGR02612</t>
  </si>
  <si>
    <t>TIGR02613</t>
  </si>
  <si>
    <t>TIGR02620</t>
  </si>
  <si>
    <t>TIGR02635</t>
  </si>
  <si>
    <t>TIGR02642</t>
  </si>
  <si>
    <t>TIGR02645</t>
  </si>
  <si>
    <t>TIGR02646</t>
  </si>
  <si>
    <t>TIGR02647</t>
  </si>
  <si>
    <t>TIGR02652</t>
  </si>
  <si>
    <t>TIGR02653</t>
  </si>
  <si>
    <t>TIGR02668</t>
  </si>
  <si>
    <t>TIGR02674</t>
  </si>
  <si>
    <t>TIGR02677</t>
  </si>
  <si>
    <t>TIGR02678</t>
  </si>
  <si>
    <t>TIGR02679</t>
  </si>
  <si>
    <t>TIGR02680</t>
  </si>
  <si>
    <t>TIGR02682</t>
  </si>
  <si>
    <t>TIGR02683</t>
  </si>
  <si>
    <t>TIGR02684</t>
  </si>
  <si>
    <t>TIGR02687</t>
  </si>
  <si>
    <t>TIGR02688</t>
  </si>
  <si>
    <t>TIGR02699</t>
  </si>
  <si>
    <t>TIGR02700</t>
  </si>
  <si>
    <t>TIGR02710</t>
  </si>
  <si>
    <t>TIGR02722</t>
  </si>
  <si>
    <t>TIGR02740</t>
  </si>
  <si>
    <t>TIGR02757</t>
  </si>
  <si>
    <t>TIGR02808</t>
  </si>
  <si>
    <t>TIGR02811</t>
  </si>
  <si>
    <t>TIGR02828</t>
  </si>
  <si>
    <t>TIGR02873</t>
  </si>
  <si>
    <t>TIGR02921</t>
  </si>
  <si>
    <t>TIGR02922</t>
  </si>
  <si>
    <t>TIGR02935</t>
  </si>
  <si>
    <t>TIGR02943</t>
  </si>
  <si>
    <t>TIGR02945</t>
  </si>
  <si>
    <t>TIGR02947</t>
  </si>
  <si>
    <t>TIGR02949</t>
  </si>
  <si>
    <t>TIGR02952</t>
  </si>
  <si>
    <t>TIGR02954</t>
  </si>
  <si>
    <t>TIGR02959</t>
  </si>
  <si>
    <t>TIGR02960</t>
  </si>
  <si>
    <t>TIGR02979</t>
  </si>
  <si>
    <t>TIGR02988</t>
  </si>
  <si>
    <t>TIGR03008</t>
  </si>
  <si>
    <t>TIGR03012</t>
  </si>
  <si>
    <t>TIGR03014</t>
  </si>
  <si>
    <t>TIGR03015</t>
  </si>
  <si>
    <t>TIGR03016</t>
  </si>
  <si>
    <t>TIGR03017</t>
  </si>
  <si>
    <t>TIGR03018</t>
  </si>
  <si>
    <t>TIGR03019</t>
  </si>
  <si>
    <t>TIGR03021</t>
  </si>
  <si>
    <t>TIGR03027</t>
  </si>
  <si>
    <t>TIGR03032</t>
  </si>
  <si>
    <t>TIGR03054</t>
  </si>
  <si>
    <t>TIGR03055</t>
  </si>
  <si>
    <t>TIGR03056</t>
  </si>
  <si>
    <t>TIGR03073</t>
  </si>
  <si>
    <t>TIGR03076</t>
  </si>
  <si>
    <t>TIGR03077</t>
  </si>
  <si>
    <t>TIGR03084</t>
  </si>
  <si>
    <t>TIGR03085</t>
  </si>
  <si>
    <t>TIGR03086</t>
  </si>
  <si>
    <t>TIGR03087</t>
  </si>
  <si>
    <t>TIGR03088</t>
  </si>
  <si>
    <t>TIGR03089</t>
  </si>
  <si>
    <t>TIGR03097</t>
  </si>
  <si>
    <t>TIGR03098</t>
  </si>
  <si>
    <t>TIGR03099</t>
  </si>
  <si>
    <t>TIGR03100</t>
  </si>
  <si>
    <t>TIGR03101</t>
  </si>
  <si>
    <t>TIGR03103</t>
  </si>
  <si>
    <t>TIGR03104</t>
  </si>
  <si>
    <t>TIGR03106</t>
  </si>
  <si>
    <t>TIGR03108</t>
  </si>
  <si>
    <t>TIGR03109</t>
  </si>
  <si>
    <t>TIGR03110</t>
  </si>
  <si>
    <t>TIGR03111</t>
  </si>
  <si>
    <t>TIGR03112</t>
  </si>
  <si>
    <t>TIGR03113</t>
  </si>
  <si>
    <t>TIGR03114</t>
  </si>
  <si>
    <t>TIGR03115</t>
  </si>
  <si>
    <t>TIGR03116</t>
  </si>
  <si>
    <t>TIGR03117</t>
  </si>
  <si>
    <t>TIGR03118</t>
  </si>
  <si>
    <t>TIGR03123</t>
  </si>
  <si>
    <t>TIGR03143</t>
  </si>
  <si>
    <t>TIGR03151</t>
  </si>
  <si>
    <t>TIGR03157</t>
  </si>
  <si>
    <t>TIGR03159</t>
  </si>
  <si>
    <t>TIGR03165</t>
  </si>
  <si>
    <t>TIGR03166</t>
  </si>
  <si>
    <t>TIGR03169</t>
  </si>
  <si>
    <t>TIGR03202</t>
  </si>
  <si>
    <t>TIGR03212</t>
  </si>
  <si>
    <t>TIGR03214</t>
  </si>
  <si>
    <t>TIGR03223</t>
  </si>
  <si>
    <t>TIGR03233</t>
  </si>
  <si>
    <t>TIGR03252</t>
  </si>
  <si>
    <t>TIGR03266</t>
  </si>
  <si>
    <t>TIGR03267</t>
  </si>
  <si>
    <t>TIGR03268</t>
  </si>
  <si>
    <t>TIGR03270</t>
  </si>
  <si>
    <t>TIGR03271</t>
  </si>
  <si>
    <t>TIGR03272</t>
  </si>
  <si>
    <t>TIGR03274</t>
  </si>
  <si>
    <t>TIGR03275</t>
  </si>
  <si>
    <t>TIGR03276</t>
  </si>
  <si>
    <t>TIGR03277</t>
  </si>
  <si>
    <t>TIGR03279</t>
  </si>
  <si>
    <t>TIGR03280</t>
  </si>
  <si>
    <t>TIGR03281</t>
  </si>
  <si>
    <t>TIGR03282</t>
  </si>
  <si>
    <t>TIGR03285</t>
  </si>
  <si>
    <t>TIGR03286</t>
  </si>
  <si>
    <t>TIGR03287</t>
  </si>
  <si>
    <t>TIGR03291</t>
  </si>
  <si>
    <t>TIGR03308</t>
  </si>
  <si>
    <t>TIGR03309</t>
  </si>
  <si>
    <t>TIGR03312</t>
  </si>
  <si>
    <t>TIGR03313</t>
  </si>
  <si>
    <t>TIGR03318</t>
  </si>
  <si>
    <t>TIGR03320</t>
  </si>
  <si>
    <t>TIGR03329</t>
  </si>
  <si>
    <t>TIGR03340</t>
  </si>
  <si>
    <t>TIGR03341</t>
  </si>
  <si>
    <t>TIGR03347</t>
  </si>
  <si>
    <t>TIGR03348</t>
  </si>
  <si>
    <t>TIGR03351</t>
  </si>
  <si>
    <t>TIGR03352</t>
  </si>
  <si>
    <t>TIGR03353</t>
  </si>
  <si>
    <t>TIGR03354</t>
  </si>
  <si>
    <t>TIGR03355</t>
  </si>
  <si>
    <t>TIGR03357</t>
  </si>
  <si>
    <t>TIGR03358</t>
  </si>
  <si>
    <t>TIGR03359</t>
  </si>
  <si>
    <t>TIGR03360</t>
  </si>
  <si>
    <t>TIGR03362</t>
  </si>
  <si>
    <t>TIGR03363</t>
  </si>
  <si>
    <t>TIGR03364</t>
  </si>
  <si>
    <t>TIGR03366</t>
  </si>
  <si>
    <t>TIGR03368</t>
  </si>
  <si>
    <t>TIGR03373</t>
  </si>
  <si>
    <t>TIGR03405</t>
  </si>
  <si>
    <t>TIGR03406</t>
  </si>
  <si>
    <t>TIGR03418</t>
  </si>
  <si>
    <t>TIGR03424</t>
  </si>
  <si>
    <t>TIGR03425</t>
  </si>
  <si>
    <t>TIGR03427</t>
  </si>
  <si>
    <t>TIGR03428</t>
  </si>
  <si>
    <t>TIGR03432</t>
  </si>
  <si>
    <t>TIGR03459</t>
  </si>
  <si>
    <t>TIGR03460</t>
  </si>
  <si>
    <t>TIGR03466</t>
  </si>
  <si>
    <t>TIGR03467</t>
  </si>
  <si>
    <t>TIGR03468</t>
  </si>
  <si>
    <t>TIGR03469</t>
  </si>
  <si>
    <t>TIGR03470</t>
  </si>
  <si>
    <t>TIGR03471</t>
  </si>
  <si>
    <t>TIGR03472</t>
  </si>
  <si>
    <t>TIGR03473</t>
  </si>
  <si>
    <t>TIGR03480</t>
  </si>
  <si>
    <t>TIGR03481</t>
  </si>
  <si>
    <t>TIGR03485</t>
  </si>
  <si>
    <t>TIGR03486</t>
  </si>
  <si>
    <t>TIGR03487</t>
  </si>
  <si>
    <t>TIGR03489</t>
  </si>
  <si>
    <t>TIGR03492</t>
  </si>
  <si>
    <t>TIGR03503</t>
  </si>
  <si>
    <t>TIGR03504</t>
  </si>
  <si>
    <t>TIGR03526</t>
  </si>
  <si>
    <t>TIGR03527</t>
  </si>
  <si>
    <t>TIGR03540</t>
  </si>
  <si>
    <t>TIGR03541</t>
  </si>
  <si>
    <t>TIGR03543</t>
  </si>
  <si>
    <t>TIGR03549</t>
  </si>
  <si>
    <t>TIGR03576</t>
  </si>
  <si>
    <t>TIGR03577</t>
  </si>
  <si>
    <t>TIGR03578</t>
  </si>
  <si>
    <t>TIGR03579</t>
  </si>
  <si>
    <t>TIGR03580</t>
  </si>
  <si>
    <t>TIGR03581</t>
  </si>
  <si>
    <t>TIGR03582</t>
  </si>
  <si>
    <t>TIGR03583</t>
  </si>
  <si>
    <t>TIGR03587</t>
  </si>
  <si>
    <t>TIGR03642</t>
  </si>
  <si>
    <t>TIGR03643</t>
  </si>
  <si>
    <t>TIGR03644</t>
  </si>
  <si>
    <t>TIGR03645</t>
  </si>
  <si>
    <t>TIGR03667</t>
  </si>
  <si>
    <t>TIGR03668</t>
  </si>
  <si>
    <t>TIGR03693</t>
  </si>
  <si>
    <t>TIGR03709</t>
  </si>
  <si>
    <t>TIGR03728</t>
  </si>
  <si>
    <t>TIGR03734</t>
  </si>
  <si>
    <t>TIGR03735</t>
  </si>
  <si>
    <t>TIGR03736</t>
  </si>
  <si>
    <t>TIGR03737</t>
  </si>
  <si>
    <t>TIGR03738</t>
  </si>
  <si>
    <t>TIGR03739</t>
  </si>
  <si>
    <t>TIGR03745</t>
  </si>
  <si>
    <t>TIGR03746</t>
  </si>
  <si>
    <t>TIGR03747</t>
  </si>
  <si>
    <t>TIGR03748</t>
  </si>
  <si>
    <t>TIGR03749</t>
  </si>
  <si>
    <t>TIGR03750</t>
  </si>
  <si>
    <t>TIGR03751</t>
  </si>
  <si>
    <t>TIGR03752</t>
  </si>
  <si>
    <t>TIGR03756</t>
  </si>
  <si>
    <t>TIGR03757</t>
  </si>
  <si>
    <t>TIGR03758</t>
  </si>
  <si>
    <t>TIGR03759</t>
  </si>
  <si>
    <t>TIGR03761</t>
  </si>
  <si>
    <t>TIGR03764</t>
  </si>
  <si>
    <t>TIGR03766</t>
  </si>
  <si>
    <t>TIGR03767</t>
  </si>
  <si>
    <t>TIGR03768</t>
  </si>
  <si>
    <t>TIGR03773</t>
  </si>
  <si>
    <t>TIGR03789</t>
  </si>
  <si>
    <t>TIGR03792</t>
  </si>
  <si>
    <t>TIGR03805</t>
  </si>
  <si>
    <t>TIGR03806</t>
  </si>
  <si>
    <t>TIGR03809</t>
  </si>
  <si>
    <t>TIGR03813</t>
  </si>
  <si>
    <t>TIGR03815</t>
  </si>
  <si>
    <t>TIGR03816</t>
  </si>
  <si>
    <t>TIGR03817</t>
  </si>
  <si>
    <t>TIGR03819</t>
  </si>
  <si>
    <t>TIGR03822</t>
  </si>
  <si>
    <t>TIGR03826</t>
  </si>
  <si>
    <t>TIGR03829</t>
  </si>
  <si>
    <t>TIGR03833</t>
  </si>
  <si>
    <t>TIGR03842</t>
  </si>
  <si>
    <t>TIGR03843</t>
  </si>
  <si>
    <t>TIGR03850</t>
  </si>
  <si>
    <t>TIGR03853</t>
  </si>
  <si>
    <t>TIGR03854</t>
  </si>
  <si>
    <t>TIGR03857</t>
  </si>
  <si>
    <t>TIGR03858</t>
  </si>
  <si>
    <t>TIGR03864</t>
  </si>
  <si>
    <t>TIGR03868</t>
  </si>
  <si>
    <t>TIGR03869</t>
  </si>
  <si>
    <t>TIGR03873</t>
  </si>
  <si>
    <t>TIGR03875</t>
  </si>
  <si>
    <t>TIGR03876</t>
  </si>
  <si>
    <t>TIGR03877</t>
  </si>
  <si>
    <t>TIGR03878</t>
  </si>
  <si>
    <t>TIGR03880</t>
  </si>
  <si>
    <t>TIGR03881</t>
  </si>
  <si>
    <t>TIGR03885</t>
  </si>
  <si>
    <t>TIGR03886</t>
  </si>
  <si>
    <t>TIGR03890</t>
  </si>
  <si>
    <t>TIGR03894</t>
  </si>
  <si>
    <t>TIGR03899</t>
  </si>
  <si>
    <t>TIGR03900</t>
  </si>
  <si>
    <t>TIGR03903</t>
  </si>
  <si>
    <t>TIGR03904</t>
  </si>
  <si>
    <t>TIGR03905</t>
  </si>
  <si>
    <t>TIGR03913</t>
  </si>
  <si>
    <t>TIGR03914</t>
  </si>
  <si>
    <t>TIGR03916</t>
  </si>
  <si>
    <t>TIGR03931</t>
  </si>
  <si>
    <t>TIGR03936</t>
  </si>
  <si>
    <t>TIGR03941</t>
  </si>
  <si>
    <t>TIGR03943</t>
  </si>
  <si>
    <t>TIGR03950</t>
  </si>
  <si>
    <t>TIGR03959</t>
  </si>
  <si>
    <t>TIGR03960</t>
  </si>
  <si>
    <t>TIGR03961</t>
  </si>
  <si>
    <t>TIGR03964</t>
  </si>
  <si>
    <t>TIGR03965</t>
  </si>
  <si>
    <t>TIGR03966</t>
  </si>
  <si>
    <t>TIGR03967</t>
  </si>
  <si>
    <t>TIGR03968</t>
  </si>
  <si>
    <t>TIGR03970</t>
  </si>
  <si>
    <t>TIGR03973</t>
  </si>
  <si>
    <t>TIGR03974</t>
  </si>
  <si>
    <t>TIGR03976</t>
  </si>
  <si>
    <t>TIGR03977</t>
  </si>
  <si>
    <t>TIGR03978</t>
  </si>
  <si>
    <t>TIGR03979</t>
  </si>
  <si>
    <t>TIGR03981</t>
  </si>
  <si>
    <t>TIGR03982</t>
  </si>
  <si>
    <t>TIGR03984</t>
  </si>
  <si>
    <t>TIGR03985</t>
  </si>
  <si>
    <t>TIGR03986</t>
  </si>
  <si>
    <t>TIGR03987</t>
  </si>
  <si>
    <t>TIGR03991</t>
  </si>
  <si>
    <t>TIGR03995</t>
  </si>
  <si>
    <t>TIGR03996</t>
  </si>
  <si>
    <t>TIGR03997</t>
  </si>
  <si>
    <t>TIGR04002</t>
  </si>
  <si>
    <t>TIGR04013</t>
  </si>
  <si>
    <t>TIGR04014</t>
  </si>
  <si>
    <t>TIGR04018</t>
  </si>
  <si>
    <t>TIGR04019</t>
  </si>
  <si>
    <t>TIGR04024</t>
  </si>
  <si>
    <t>TIGR04027</t>
  </si>
  <si>
    <t>TIGR04028</t>
  </si>
  <si>
    <t>TIGR04029</t>
  </si>
  <si>
    <t>TIGR04030</t>
  </si>
  <si>
    <t>TIGR04039</t>
  </si>
  <si>
    <t>TIGR04040</t>
  </si>
  <si>
    <t>TIGR04041</t>
  </si>
  <si>
    <t>TIGR04042</t>
  </si>
  <si>
    <t>TIGR04043</t>
  </si>
  <si>
    <t>TIGR04044</t>
  </si>
  <si>
    <t>TIGR04045</t>
  </si>
  <si>
    <t>TIGR04046</t>
  </si>
  <si>
    <t>TIGR04047</t>
  </si>
  <si>
    <t>TIGR04049</t>
  </si>
  <si>
    <t>TIGR04050</t>
  </si>
  <si>
    <t>TIGR04052</t>
  </si>
  <si>
    <t>TIGR04062</t>
  </si>
  <si>
    <t>TIGR04063</t>
  </si>
  <si>
    <t>TIGR04065</t>
  </si>
  <si>
    <t>TIGR04066</t>
  </si>
  <si>
    <t>TIGR04069</t>
  </si>
  <si>
    <t>TIGR04072</t>
  </si>
  <si>
    <t>TIGR04082</t>
  </si>
  <si>
    <t>TIGR04083</t>
  </si>
  <si>
    <t>TIGR04086</t>
  </si>
  <si>
    <t>TIGR04097</t>
  </si>
  <si>
    <t>TIGR04099</t>
  </si>
  <si>
    <t>TIGR04100</t>
  </si>
  <si>
    <t>TIGR04101</t>
  </si>
  <si>
    <t>TIGR04102</t>
  </si>
  <si>
    <t>TIGR04108</t>
  </si>
  <si>
    <t>TIGR04111</t>
  </si>
  <si>
    <t>TIGR04112</t>
  </si>
  <si>
    <t>TIGR04113</t>
  </si>
  <si>
    <t>TIGR04116</t>
  </si>
  <si>
    <t>TIGR04123</t>
  </si>
  <si>
    <t>TIGR04124</t>
  </si>
  <si>
    <t>TIGR04127</t>
  </si>
  <si>
    <t>TIGR04129</t>
  </si>
  <si>
    <t>TIGR04132</t>
  </si>
  <si>
    <t>TIGR04133</t>
  </si>
  <si>
    <t>TIGR04134</t>
  </si>
  <si>
    <t>TIGR04136</t>
  </si>
  <si>
    <t>TIGR04137</t>
  </si>
  <si>
    <t>TIGR04138</t>
  </si>
  <si>
    <t>TIGR04142</t>
  </si>
  <si>
    <t>TIGR04145</t>
  </si>
  <si>
    <t>TIGR04156</t>
  </si>
  <si>
    <t>TIGR04161</t>
  </si>
  <si>
    <t>TIGR04165</t>
  </si>
  <si>
    <t>TIGR04168</t>
  </si>
  <si>
    <t>TIGR04169</t>
  </si>
  <si>
    <t>TIGR04172</t>
  </si>
  <si>
    <t>TIGR04175</t>
  </si>
  <si>
    <t>TIGR04177</t>
  </si>
  <si>
    <t>TIGR04179</t>
  </si>
  <si>
    <t>TIGR04180</t>
  </si>
  <si>
    <t>TIGR04181</t>
  </si>
  <si>
    <t>TIGR04190</t>
  </si>
  <si>
    <t>TIGR04205</t>
  </si>
  <si>
    <t>TIGR04206</t>
  </si>
  <si>
    <t>TIGR04211</t>
  </si>
  <si>
    <t>TIGR04212</t>
  </si>
  <si>
    <t>TIGR04220</t>
  </si>
  <si>
    <t>TIGR04229</t>
  </si>
  <si>
    <t>TIGR04249</t>
  </si>
  <si>
    <t>TIGR04252</t>
  </si>
  <si>
    <t>TIGR04260</t>
  </si>
  <si>
    <t>TIGR04268</t>
  </si>
  <si>
    <t>TIGR04276</t>
  </si>
  <si>
    <t>TIGR04280</t>
  </si>
  <si>
    <t>TIGR04281</t>
  </si>
  <si>
    <t>TIGR04282</t>
  </si>
  <si>
    <t>TIGR04283</t>
  </si>
  <si>
    <t>TIGR04284</t>
  </si>
  <si>
    <t>TIGR04290</t>
  </si>
  <si>
    <t>TIGR04292</t>
  </si>
  <si>
    <t>TIGR04293</t>
  </si>
  <si>
    <t>TIGR04295</t>
  </si>
  <si>
    <t>TIGR04297</t>
  </si>
  <si>
    <t>TIGR04302</t>
  </si>
  <si>
    <t>TIGR04303</t>
  </si>
  <si>
    <t>TIGR04304</t>
  </si>
  <si>
    <t>TIGR04318</t>
  </si>
  <si>
    <t>TIGR04335</t>
  </si>
  <si>
    <t>TIGR04336</t>
  </si>
  <si>
    <t>TIGR04337</t>
  </si>
  <si>
    <t>TIGR04338</t>
  </si>
  <si>
    <t>TIGR04339</t>
  </si>
  <si>
    <t>TIGR04340</t>
  </si>
  <si>
    <t>TIGR04348</t>
  </si>
  <si>
    <t>TIGR04349</t>
  </si>
  <si>
    <t>TIGR04352</t>
  </si>
  <si>
    <t>TIGR04355</t>
  </si>
  <si>
    <t>TIGR04356</t>
  </si>
  <si>
    <t>TIGR04357</t>
  </si>
  <si>
    <t>TIGR04360</t>
  </si>
  <si>
    <t>TIGR04369</t>
  </si>
  <si>
    <t>TIGR04374</t>
  </si>
  <si>
    <t>TIGR04375</t>
  </si>
  <si>
    <t>TIGR04376</t>
  </si>
  <si>
    <t>TIGR04385</t>
  </si>
  <si>
    <t>TIGR04400</t>
  </si>
  <si>
    <t>TIGR04413</t>
  </si>
  <si>
    <t>TIGR04420</t>
  </si>
  <si>
    <t>TIGR04421</t>
  </si>
  <si>
    <t>TIGR04422</t>
  </si>
  <si>
    <t>TIGR04423</t>
  </si>
  <si>
    <t>TIGR04434</t>
  </si>
  <si>
    <t>TIGR04435</t>
  </si>
  <si>
    <t>TIGR04438</t>
  </si>
  <si>
    <t>TIGR04442</t>
  </si>
  <si>
    <t>TIGR04454</t>
  </si>
  <si>
    <t>TIGR04455</t>
  </si>
  <si>
    <t>TIGR04470</t>
  </si>
  <si>
    <t>TIGR04471</t>
  </si>
  <si>
    <t>TIGR04472</t>
  </si>
  <si>
    <t>TIGR04477</t>
  </si>
  <si>
    <t>TIGR04503</t>
  </si>
  <si>
    <t>TIGR04522</t>
  </si>
  <si>
    <t>TIGR04533</t>
  </si>
  <si>
    <t>TIGR04535</t>
  </si>
  <si>
    <t>TIGR04536</t>
  </si>
  <si>
    <t>TIGR04540</t>
  </si>
  <si>
    <t>TIGR04542</t>
  </si>
  <si>
    <t>TIGR04548</t>
  </si>
  <si>
    <t>TIGR04553</t>
  </si>
  <si>
    <t>TIGR04554</t>
  </si>
  <si>
    <t>TIGR04558</t>
  </si>
  <si>
    <t>TIGR04559</t>
  </si>
  <si>
    <t>TIGR04561</t>
  </si>
  <si>
    <t>TIGR04570</t>
  </si>
  <si>
    <t>PF08975</t>
  </si>
  <si>
    <t>PF03752</t>
  </si>
  <si>
    <t>PF09713</t>
  </si>
  <si>
    <t>PF17623</t>
  </si>
  <si>
    <t>PF13754</t>
  </si>
  <si>
    <t>PF17615</t>
  </si>
  <si>
    <t>PF01930</t>
  </si>
  <si>
    <t>PF14916</t>
  </si>
  <si>
    <t>PF09717</t>
  </si>
  <si>
    <t>PF01982</t>
  </si>
  <si>
    <t>PF05899</t>
  </si>
  <si>
    <t>PF17074</t>
  </si>
  <si>
    <t>PF06207</t>
  </si>
  <si>
    <t>PF06210</t>
  </si>
  <si>
    <t>PF06219</t>
  </si>
  <si>
    <t>PF06226</t>
  </si>
  <si>
    <t>PF06230</t>
  </si>
  <si>
    <t>PF06231</t>
  </si>
  <si>
    <t>PF06237</t>
  </si>
  <si>
    <t>PF06242</t>
  </si>
  <si>
    <t>PF06245</t>
  </si>
  <si>
    <t>PF06250</t>
  </si>
  <si>
    <t>PF06252</t>
  </si>
  <si>
    <t>PF06260</t>
  </si>
  <si>
    <t>PF06265</t>
  </si>
  <si>
    <t>PF06267</t>
  </si>
  <si>
    <t>PF06269</t>
  </si>
  <si>
    <t>PF06270</t>
  </si>
  <si>
    <t>PF06275</t>
  </si>
  <si>
    <t>PF06279</t>
  </si>
  <si>
    <t>PF06281</t>
  </si>
  <si>
    <t>PF06282</t>
  </si>
  <si>
    <t>PF06287</t>
  </si>
  <si>
    <t>PF01954</t>
  </si>
  <si>
    <t>PF06288</t>
  </si>
  <si>
    <t>PF06292</t>
  </si>
  <si>
    <t>PF06295</t>
  </si>
  <si>
    <t>PF06299</t>
  </si>
  <si>
    <t>PF06304</t>
  </si>
  <si>
    <t>PF06327</t>
  </si>
  <si>
    <t>PF06335</t>
  </si>
  <si>
    <t>PF06341</t>
  </si>
  <si>
    <t>PF06342</t>
  </si>
  <si>
    <t>PF06348</t>
  </si>
  <si>
    <t>PF06353</t>
  </si>
  <si>
    <t>PF06356</t>
  </si>
  <si>
    <t>PF06358</t>
  </si>
  <si>
    <t>PF06362</t>
  </si>
  <si>
    <t>PF06364</t>
  </si>
  <si>
    <t>PF06370</t>
  </si>
  <si>
    <t>PF06378</t>
  </si>
  <si>
    <t>PF06380</t>
  </si>
  <si>
    <t>PF06381</t>
  </si>
  <si>
    <t>PF06382</t>
  </si>
  <si>
    <t>PF06388</t>
  </si>
  <si>
    <t>PF06417</t>
  </si>
  <si>
    <t>PF06435</t>
  </si>
  <si>
    <t>PF01958</t>
  </si>
  <si>
    <t>PF06439</t>
  </si>
  <si>
    <t>PF06448</t>
  </si>
  <si>
    <t>PF06449</t>
  </si>
  <si>
    <t>PF06454</t>
  </si>
  <si>
    <t>PF06461</t>
  </si>
  <si>
    <t>PF06465</t>
  </si>
  <si>
    <t>PF06469</t>
  </si>
  <si>
    <t>PF06476</t>
  </si>
  <si>
    <t>PF06477</t>
  </si>
  <si>
    <t>PF06485</t>
  </si>
  <si>
    <t>PF06486</t>
  </si>
  <si>
    <t>PF06493</t>
  </si>
  <si>
    <t>PF06496</t>
  </si>
  <si>
    <t>PF06497</t>
  </si>
  <si>
    <t>PF01345</t>
  </si>
  <si>
    <t>PF06500</t>
  </si>
  <si>
    <t>PF06503</t>
  </si>
  <si>
    <t>PF06510</t>
  </si>
  <si>
    <t>PF06513</t>
  </si>
  <si>
    <t>PF06518</t>
  </si>
  <si>
    <t>PF06523</t>
  </si>
  <si>
    <t>PF06526</t>
  </si>
  <si>
    <t>PF06531</t>
  </si>
  <si>
    <t>PF06532</t>
  </si>
  <si>
    <t>PF01969</t>
  </si>
  <si>
    <t>PF06533</t>
  </si>
  <si>
    <t>PF06544</t>
  </si>
  <si>
    <t>PF06545</t>
  </si>
  <si>
    <t>PF06547</t>
  </si>
  <si>
    <t>PF06549</t>
  </si>
  <si>
    <t>PF06551</t>
  </si>
  <si>
    <t>PF06557</t>
  </si>
  <si>
    <t>PF06563</t>
  </si>
  <si>
    <t>PF06568</t>
  </si>
  <si>
    <t>PF06569</t>
  </si>
  <si>
    <t>PF06570</t>
  </si>
  <si>
    <t>PF06572</t>
  </si>
  <si>
    <t>PF06575</t>
  </si>
  <si>
    <t>PF06576</t>
  </si>
  <si>
    <t>PF06577</t>
  </si>
  <si>
    <t>PF06582</t>
  </si>
  <si>
    <t>PF06587</t>
  </si>
  <si>
    <t>PF06592</t>
  </si>
  <si>
    <t>PF06599</t>
  </si>
  <si>
    <t>PF06600</t>
  </si>
  <si>
    <t>PF06608</t>
  </si>
  <si>
    <t>PF06611</t>
  </si>
  <si>
    <t>PF06612</t>
  </si>
  <si>
    <t>PF06615</t>
  </si>
  <si>
    <t>PF06618</t>
  </si>
  <si>
    <t>PF06619</t>
  </si>
  <si>
    <t>PF06620</t>
  </si>
  <si>
    <t>PF06625</t>
  </si>
  <si>
    <t>PF06626</t>
  </si>
  <si>
    <t>PF06627</t>
  </si>
  <si>
    <t>PF06631</t>
  </si>
  <si>
    <t>PF06633</t>
  </si>
  <si>
    <t>PF06634</t>
  </si>
  <si>
    <t>PF06636</t>
  </si>
  <si>
    <t>PF06643</t>
  </si>
  <si>
    <t>PF01976</t>
  </si>
  <si>
    <t>PF06648</t>
  </si>
  <si>
    <t>PF06649</t>
  </si>
  <si>
    <t>PF06651</t>
  </si>
  <si>
    <t>PF06658</t>
  </si>
  <si>
    <t>PF06663</t>
  </si>
  <si>
    <t>PF06666</t>
  </si>
  <si>
    <t>PF06671</t>
  </si>
  <si>
    <t>PF06672</t>
  </si>
  <si>
    <t>PF06674</t>
  </si>
  <si>
    <t>PF06675</t>
  </si>
  <si>
    <t>PF06676</t>
  </si>
  <si>
    <t>PF06678</t>
  </si>
  <si>
    <t>PF06679</t>
  </si>
  <si>
    <t>PF06680</t>
  </si>
  <si>
    <t>PF06681</t>
  </si>
  <si>
    <t>PF06683</t>
  </si>
  <si>
    <t>PF06685</t>
  </si>
  <si>
    <t>PF06688</t>
  </si>
  <si>
    <t>PF06690</t>
  </si>
  <si>
    <t>PF06691</t>
  </si>
  <si>
    <t>PF06693</t>
  </si>
  <si>
    <t>PF06697</t>
  </si>
  <si>
    <t>PF06698</t>
  </si>
  <si>
    <t>PF06707</t>
  </si>
  <si>
    <t>PF06708</t>
  </si>
  <si>
    <t>PF06709</t>
  </si>
  <si>
    <t>PF06711</t>
  </si>
  <si>
    <t>PF06712</t>
  </si>
  <si>
    <t>PF06716</t>
  </si>
  <si>
    <t>PF06717</t>
  </si>
  <si>
    <t>PF06718</t>
  </si>
  <si>
    <t>PF06721</t>
  </si>
  <si>
    <t>PF06722</t>
  </si>
  <si>
    <t>PF06724</t>
  </si>
  <si>
    <t>PF06727</t>
  </si>
  <si>
    <t>PF06736</t>
  </si>
  <si>
    <t>PF06740</t>
  </si>
  <si>
    <t>PF06742</t>
  </si>
  <si>
    <t>PF06746</t>
  </si>
  <si>
    <t>PF06748</t>
  </si>
  <si>
    <t>PF06749</t>
  </si>
  <si>
    <t>PF06758</t>
  </si>
  <si>
    <t>PF06760</t>
  </si>
  <si>
    <t>PF06764</t>
  </si>
  <si>
    <t>PF06797</t>
  </si>
  <si>
    <t>PF01986</t>
  </si>
  <si>
    <t>PF06799</t>
  </si>
  <si>
    <t>PF06802</t>
  </si>
  <si>
    <t>PF06803</t>
  </si>
  <si>
    <t>PF06822</t>
  </si>
  <si>
    <t>PF06823</t>
  </si>
  <si>
    <t>PF06836</t>
  </si>
  <si>
    <t>PF06840</t>
  </si>
  <si>
    <t>PF06842</t>
  </si>
  <si>
    <t>PF06844</t>
  </si>
  <si>
    <t>PF06849</t>
  </si>
  <si>
    <t>PF06851</t>
  </si>
  <si>
    <t>PF06852</t>
  </si>
  <si>
    <t>PF06853</t>
  </si>
  <si>
    <t>PF06856</t>
  </si>
  <si>
    <t>PF06863</t>
  </si>
  <si>
    <t>PF06865</t>
  </si>
  <si>
    <t>PF06866</t>
  </si>
  <si>
    <t>PF06868</t>
  </si>
  <si>
    <t>PF06869</t>
  </si>
  <si>
    <t>PF01989</t>
  </si>
  <si>
    <t>PF06880</t>
  </si>
  <si>
    <t>PF06882</t>
  </si>
  <si>
    <t>PF06884</t>
  </si>
  <si>
    <t>PF06887</t>
  </si>
  <si>
    <t>PF06889</t>
  </si>
  <si>
    <t>PF06897</t>
  </si>
  <si>
    <t>PF06900</t>
  </si>
  <si>
    <t>PF06906</t>
  </si>
  <si>
    <t>PF06908</t>
  </si>
  <si>
    <t>PF06912</t>
  </si>
  <si>
    <t>PF06916</t>
  </si>
  <si>
    <t>PF01995</t>
  </si>
  <si>
    <t>PF06918</t>
  </si>
  <si>
    <t>PF06924</t>
  </si>
  <si>
    <t>PF06930</t>
  </si>
  <si>
    <t>PF06932</t>
  </si>
  <si>
    <t>PF06935</t>
  </si>
  <si>
    <t>PF06938</t>
  </si>
  <si>
    <t>PF06939</t>
  </si>
  <si>
    <t>PF06940</t>
  </si>
  <si>
    <t>PF06945</t>
  </si>
  <si>
    <t>PF06947</t>
  </si>
  <si>
    <t>PF06949</t>
  </si>
  <si>
    <t>PF06950</t>
  </si>
  <si>
    <t>PF06961</t>
  </si>
  <si>
    <t>PF06966</t>
  </si>
  <si>
    <t>PF06972</t>
  </si>
  <si>
    <t>PF06973</t>
  </si>
  <si>
    <t>PF06974</t>
  </si>
  <si>
    <t>PF06975</t>
  </si>
  <si>
    <t>PF06980</t>
  </si>
  <si>
    <t>PF06993</t>
  </si>
  <si>
    <t>PF06998</t>
  </si>
  <si>
    <t>PF07000</t>
  </si>
  <si>
    <t>PF01998</t>
  </si>
  <si>
    <t>PF07006</t>
  </si>
  <si>
    <t>PF07011</t>
  </si>
  <si>
    <t>PF07013</t>
  </si>
  <si>
    <t>PF07023</t>
  </si>
  <si>
    <t>PF07026</t>
  </si>
  <si>
    <t>PF07027</t>
  </si>
  <si>
    <t>PF07028</t>
  </si>
  <si>
    <t>PF07030</t>
  </si>
  <si>
    <t>PF07032</t>
  </si>
  <si>
    <t>PF07038</t>
  </si>
  <si>
    <t>PF07040</t>
  </si>
  <si>
    <t>PF07041</t>
  </si>
  <si>
    <t>PF07043</t>
  </si>
  <si>
    <t>PF07044</t>
  </si>
  <si>
    <t>PF07045</t>
  </si>
  <si>
    <t>PF07048</t>
  </si>
  <si>
    <t>PF07056</t>
  </si>
  <si>
    <t>PF07059</t>
  </si>
  <si>
    <t>PF07063</t>
  </si>
  <si>
    <t>PF02001</t>
  </si>
  <si>
    <t>PF07067</t>
  </si>
  <si>
    <t>PF07075</t>
  </si>
  <si>
    <t>PF07076</t>
  </si>
  <si>
    <t>PF07077</t>
  </si>
  <si>
    <t>PF07079</t>
  </si>
  <si>
    <t>PF07080</t>
  </si>
  <si>
    <t>PF07081</t>
  </si>
  <si>
    <t>PF07082</t>
  </si>
  <si>
    <t>PF07083</t>
  </si>
  <si>
    <t>PF07087</t>
  </si>
  <si>
    <t>PF07092</t>
  </si>
  <si>
    <t>PF07094</t>
  </si>
  <si>
    <t>PF07096</t>
  </si>
  <si>
    <t>PF07097</t>
  </si>
  <si>
    <t>PF07098</t>
  </si>
  <si>
    <t>PF07099</t>
  </si>
  <si>
    <t>PF07101</t>
  </si>
  <si>
    <t>PF07102</t>
  </si>
  <si>
    <t>PF07103</t>
  </si>
  <si>
    <t>PF07104</t>
  </si>
  <si>
    <t>PF07105</t>
  </si>
  <si>
    <t>PF07112</t>
  </si>
  <si>
    <t>PF07116</t>
  </si>
  <si>
    <t>PF07117</t>
  </si>
  <si>
    <t>PF07118</t>
  </si>
  <si>
    <t>PF07119</t>
  </si>
  <si>
    <t>PF07120</t>
  </si>
  <si>
    <t>PF07125</t>
  </si>
  <si>
    <t>PF07128</t>
  </si>
  <si>
    <t>PF07129</t>
  </si>
  <si>
    <t>PF07131</t>
  </si>
  <si>
    <t>PF07134</t>
  </si>
  <si>
    <t>PF07136</t>
  </si>
  <si>
    <t>PF07138</t>
  </si>
  <si>
    <t>PF07139</t>
  </si>
  <si>
    <t>PF07142</t>
  </si>
  <si>
    <t>PF07146</t>
  </si>
  <si>
    <t>PF07150</t>
  </si>
  <si>
    <t>PF07151</t>
  </si>
  <si>
    <t>PF07154</t>
  </si>
  <si>
    <t>PF07159</t>
  </si>
  <si>
    <t>PF07165</t>
  </si>
  <si>
    <t>PF07166</t>
  </si>
  <si>
    <t>PF07176</t>
  </si>
  <si>
    <t>PF07182</t>
  </si>
  <si>
    <t>PF07183</t>
  </si>
  <si>
    <t>PF07185</t>
  </si>
  <si>
    <t>PF07187</t>
  </si>
  <si>
    <t>PF07190</t>
  </si>
  <si>
    <t>PF07193</t>
  </si>
  <si>
    <t>PF07197</t>
  </si>
  <si>
    <t>PF07198</t>
  </si>
  <si>
    <t>PF07199</t>
  </si>
  <si>
    <t>PF07203</t>
  </si>
  <si>
    <t>PF07205</t>
  </si>
  <si>
    <t>PF07208</t>
  </si>
  <si>
    <t>PF07209</t>
  </si>
  <si>
    <t>PF07210</t>
  </si>
  <si>
    <t>PF07214</t>
  </si>
  <si>
    <t>PF07215</t>
  </si>
  <si>
    <t>PF07220</t>
  </si>
  <si>
    <t>PF07226</t>
  </si>
  <si>
    <t>PF07233</t>
  </si>
  <si>
    <t>PF07235</t>
  </si>
  <si>
    <t>PF07237</t>
  </si>
  <si>
    <t>PF07242</t>
  </si>
  <si>
    <t>PF07248</t>
  </si>
  <si>
    <t>PF07252</t>
  </si>
  <si>
    <t>PF07256</t>
  </si>
  <si>
    <t>PF07270</t>
  </si>
  <si>
    <t>PF07273</t>
  </si>
  <si>
    <t>PF07274</t>
  </si>
  <si>
    <t>PF07278</t>
  </si>
  <si>
    <t>PF07279</t>
  </si>
  <si>
    <t>PF07285</t>
  </si>
  <si>
    <t>PF07286</t>
  </si>
  <si>
    <t>PF07288</t>
  </si>
  <si>
    <t>PF07290</t>
  </si>
  <si>
    <t>PF07293</t>
  </si>
  <si>
    <t>PF07301</t>
  </si>
  <si>
    <t>PF07305</t>
  </si>
  <si>
    <t>PF07306</t>
  </si>
  <si>
    <t>PF07308</t>
  </si>
  <si>
    <t>PF07312</t>
  </si>
  <si>
    <t>PF07313</t>
  </si>
  <si>
    <t>PF07314</t>
  </si>
  <si>
    <t>PF07315</t>
  </si>
  <si>
    <t>PF07316</t>
  </si>
  <si>
    <t>PF07318</t>
  </si>
  <si>
    <t>PF07323</t>
  </si>
  <si>
    <t>PF07326</t>
  </si>
  <si>
    <t>PF07330</t>
  </si>
  <si>
    <t>PF07338</t>
  </si>
  <si>
    <t>PF07339</t>
  </si>
  <si>
    <t>PF07341</t>
  </si>
  <si>
    <t>PF07342</t>
  </si>
  <si>
    <t>PF07343</t>
  </si>
  <si>
    <t>PF07345</t>
  </si>
  <si>
    <t>PF07346</t>
  </si>
  <si>
    <t>PF07349</t>
  </si>
  <si>
    <t>PF07350</t>
  </si>
  <si>
    <t>PF02520</t>
  </si>
  <si>
    <t>PF07351</t>
  </si>
  <si>
    <t>PF07356</t>
  </si>
  <si>
    <t>PF07358</t>
  </si>
  <si>
    <t>PF07363</t>
  </si>
  <si>
    <t>PF07368</t>
  </si>
  <si>
    <t>PF07369</t>
  </si>
  <si>
    <t>PF07370</t>
  </si>
  <si>
    <t>PF07371</t>
  </si>
  <si>
    <t>PF07372</t>
  </si>
  <si>
    <t>PF07374</t>
  </si>
  <si>
    <t>PF07377</t>
  </si>
  <si>
    <t>PF07379</t>
  </si>
  <si>
    <t>PF07383</t>
  </si>
  <si>
    <t>PF07384</t>
  </si>
  <si>
    <t>PF07386</t>
  </si>
  <si>
    <t>PF07389</t>
  </si>
  <si>
    <t>PF07394</t>
  </si>
  <si>
    <t>PF07397</t>
  </si>
  <si>
    <t>PF07403</t>
  </si>
  <si>
    <t>PF07405</t>
  </si>
  <si>
    <t>PF07408</t>
  </si>
  <si>
    <t>PF07411</t>
  </si>
  <si>
    <t>PF07420</t>
  </si>
  <si>
    <t>PF07423</t>
  </si>
  <si>
    <t>PF07431</t>
  </si>
  <si>
    <t>PF07433</t>
  </si>
  <si>
    <t>PF07438</t>
  </si>
  <si>
    <t>PF07439</t>
  </si>
  <si>
    <t>PF07457</t>
  </si>
  <si>
    <t>PF07466</t>
  </si>
  <si>
    <t>PF07469</t>
  </si>
  <si>
    <t>PF07481</t>
  </si>
  <si>
    <t>PF07482</t>
  </si>
  <si>
    <t>PF07509</t>
  </si>
  <si>
    <t>PF07510</t>
  </si>
  <si>
    <t>PF07511</t>
  </si>
  <si>
    <t>PF07485</t>
  </si>
  <si>
    <t>PF07550</t>
  </si>
  <si>
    <t>PF07551</t>
  </si>
  <si>
    <t>PF07556</t>
  </si>
  <si>
    <t>PF07560</t>
  </si>
  <si>
    <t>PF07561</t>
  </si>
  <si>
    <t>PF07563</t>
  </si>
  <si>
    <t>PF07564</t>
  </si>
  <si>
    <t>PF07566</t>
  </si>
  <si>
    <t>PF07577</t>
  </si>
  <si>
    <t>PF07579</t>
  </si>
  <si>
    <t>PF07588</t>
  </si>
  <si>
    <t>PF07590</t>
  </si>
  <si>
    <t>PF07597</t>
  </si>
  <si>
    <t>PF07598</t>
  </si>
  <si>
    <t>PF07599</t>
  </si>
  <si>
    <t>PF07600</t>
  </si>
  <si>
    <t>PF07602</t>
  </si>
  <si>
    <t>PF07603</t>
  </si>
  <si>
    <t>PF07606</t>
  </si>
  <si>
    <t>PF07607</t>
  </si>
  <si>
    <t>PF07608</t>
  </si>
  <si>
    <t>PF07609</t>
  </si>
  <si>
    <t>PF07610</t>
  </si>
  <si>
    <t>PF07611</t>
  </si>
  <si>
    <t>PF07613</t>
  </si>
  <si>
    <t>PF07614</t>
  </si>
  <si>
    <t>PF07617</t>
  </si>
  <si>
    <t>PF07618</t>
  </si>
  <si>
    <t>PF07619</t>
  </si>
  <si>
    <t>PF07621</t>
  </si>
  <si>
    <t>PF07622</t>
  </si>
  <si>
    <t>PF07625</t>
  </si>
  <si>
    <t>PF07628</t>
  </si>
  <si>
    <t>PF07629</t>
  </si>
  <si>
    <t>PF07632</t>
  </si>
  <si>
    <t>PF07643</t>
  </si>
  <si>
    <t>PF07659</t>
  </si>
  <si>
    <t>PF01519</t>
  </si>
  <si>
    <t>PF07667</t>
  </si>
  <si>
    <t>PF07671</t>
  </si>
  <si>
    <t>PF07713</t>
  </si>
  <si>
    <t>PF07753</t>
  </si>
  <si>
    <t>PF07754</t>
  </si>
  <si>
    <t>PF07755</t>
  </si>
  <si>
    <t>PF17396</t>
  </si>
  <si>
    <t>PF07756</t>
  </si>
  <si>
    <t>PF07758</t>
  </si>
  <si>
    <t>PF07759</t>
  </si>
  <si>
    <t>PF07760</t>
  </si>
  <si>
    <t>PF07761</t>
  </si>
  <si>
    <t>PF07762</t>
  </si>
  <si>
    <t>PF07773</t>
  </si>
  <si>
    <t>PF07774</t>
  </si>
  <si>
    <t>PF07784</t>
  </si>
  <si>
    <t>PF07785</t>
  </si>
  <si>
    <t>PF07786</t>
  </si>
  <si>
    <t>PF07789</t>
  </si>
  <si>
    <t>PF07791</t>
  </si>
  <si>
    <t>PF07793</t>
  </si>
  <si>
    <t>PF07794</t>
  </si>
  <si>
    <t>PF07843</t>
  </si>
  <si>
    <t>PF07795</t>
  </si>
  <si>
    <t>PF07845</t>
  </si>
  <si>
    <t>PF07796</t>
  </si>
  <si>
    <t>PF07797</t>
  </si>
  <si>
    <t>PF07798</t>
  </si>
  <si>
    <t>PF07849</t>
  </si>
  <si>
    <t>PF07852</t>
  </si>
  <si>
    <t>PF07799</t>
  </si>
  <si>
    <t>PF07800</t>
  </si>
  <si>
    <t>PF07816</t>
  </si>
  <si>
    <t>PF07854</t>
  </si>
  <si>
    <t>PF07801</t>
  </si>
  <si>
    <t>PF07853</t>
  </si>
  <si>
    <t>PF07864</t>
  </si>
  <si>
    <t>PF07865</t>
  </si>
  <si>
    <t>PF07866</t>
  </si>
  <si>
    <t>PF07867</t>
  </si>
  <si>
    <t>PF07868</t>
  </si>
  <si>
    <t>PF07869</t>
  </si>
  <si>
    <t>PF07870</t>
  </si>
  <si>
    <t>PF07871</t>
  </si>
  <si>
    <t>PF07872</t>
  </si>
  <si>
    <t>PF02593</t>
  </si>
  <si>
    <t>PF07877</t>
  </si>
  <si>
    <t>PF07909</t>
  </si>
  <si>
    <t>PF07889</t>
  </si>
  <si>
    <t>PF07891</t>
  </si>
  <si>
    <t>PF07892</t>
  </si>
  <si>
    <t>PF07893</t>
  </si>
  <si>
    <t>PF07894</t>
  </si>
  <si>
    <t>PF07900</t>
  </si>
  <si>
    <t>PF07901</t>
  </si>
  <si>
    <t>PF07895</t>
  </si>
  <si>
    <t>PF07896</t>
  </si>
  <si>
    <t>PF07898</t>
  </si>
  <si>
    <t>PF07911</t>
  </si>
  <si>
    <t>PF07913</t>
  </si>
  <si>
    <t>PF07914</t>
  </si>
  <si>
    <t>PF07933</t>
  </si>
  <si>
    <t>PF07946</t>
  </si>
  <si>
    <t>PF07920</t>
  </si>
  <si>
    <t>PF07939</t>
  </si>
  <si>
    <t>PF07937</t>
  </si>
  <si>
    <t>PF07955</t>
  </si>
  <si>
    <t>PF07958</t>
  </si>
  <si>
    <t>PF07954</t>
  </si>
  <si>
    <t>PF07956</t>
  </si>
  <si>
    <t>PF07950</t>
  </si>
  <si>
    <t>PF07997</t>
  </si>
  <si>
    <t>PF08002</t>
  </si>
  <si>
    <t>PF08004</t>
  </si>
  <si>
    <t>PF08006</t>
  </si>
  <si>
    <t>PF08012</t>
  </si>
  <si>
    <t>PF08014</t>
  </si>
  <si>
    <t>PF08019</t>
  </si>
  <si>
    <t>PF08020</t>
  </si>
  <si>
    <t>PF08044</t>
  </si>
  <si>
    <t>PF08101</t>
  </si>
  <si>
    <t>PF08217</t>
  </si>
  <si>
    <t>PF08213</t>
  </si>
  <si>
    <t>PF05414</t>
  </si>
  <si>
    <t>PF08224</t>
  </si>
  <si>
    <t>PF08226</t>
  </si>
  <si>
    <t>PF08349</t>
  </si>
  <si>
    <t>PF08350</t>
  </si>
  <si>
    <t>PF08333</t>
  </si>
  <si>
    <t>PF08351</t>
  </si>
  <si>
    <t>PF08353</t>
  </si>
  <si>
    <t>PF08354</t>
  </si>
  <si>
    <t>PF08331</t>
  </si>
  <si>
    <t>PF08338</t>
  </si>
  <si>
    <t>PF08340</t>
  </si>
  <si>
    <t>PF08522</t>
  </si>
  <si>
    <t>PF08409</t>
  </si>
  <si>
    <t>PF08410</t>
  </si>
  <si>
    <t>PF08401</t>
  </si>
  <si>
    <t>PF08427</t>
  </si>
  <si>
    <t>PF08489</t>
  </si>
  <si>
    <t>PF08490</t>
  </si>
  <si>
    <t>PF08508</t>
  </si>
  <si>
    <t>PF08520</t>
  </si>
  <si>
    <t>PF08538</t>
  </si>
  <si>
    <t>PF08550</t>
  </si>
  <si>
    <t>PF08555</t>
  </si>
  <si>
    <t>PF08560</t>
  </si>
  <si>
    <t>PF03564</t>
  </si>
  <si>
    <t>PF08570</t>
  </si>
  <si>
    <t>PF08576</t>
  </si>
  <si>
    <t>PF08578</t>
  </si>
  <si>
    <t>PF08719</t>
  </si>
  <si>
    <t>PF08588</t>
  </si>
  <si>
    <t>PF08589</t>
  </si>
  <si>
    <t>PF08590</t>
  </si>
  <si>
    <t>PF08592</t>
  </si>
  <si>
    <t>PF08593</t>
  </si>
  <si>
    <t>PF08611</t>
  </si>
  <si>
    <t>PF08643</t>
  </si>
  <si>
    <t>PF08648</t>
  </si>
  <si>
    <t>PF08681</t>
  </si>
  <si>
    <t>PF08682</t>
  </si>
  <si>
    <t>PF08747</t>
  </si>
  <si>
    <t>PF08760</t>
  </si>
  <si>
    <t>PF08768</t>
  </si>
  <si>
    <t>PF08796</t>
  </si>
  <si>
    <t>PF08807</t>
  </si>
  <si>
    <t>PF08811</t>
  </si>
  <si>
    <t>PF08818</t>
  </si>
  <si>
    <t>PF08819</t>
  </si>
  <si>
    <t>PF08820</t>
  </si>
  <si>
    <t>PF08822</t>
  </si>
  <si>
    <t>PF08827</t>
  </si>
  <si>
    <t>PF08830</t>
  </si>
  <si>
    <t>PF08837</t>
  </si>
  <si>
    <t>PF08838</t>
  </si>
  <si>
    <t>PF08844</t>
  </si>
  <si>
    <t>PF08846</t>
  </si>
  <si>
    <t>PF08848</t>
  </si>
  <si>
    <t>PF08850</t>
  </si>
  <si>
    <t>PF08852</t>
  </si>
  <si>
    <t>PF08853</t>
  </si>
  <si>
    <t>PF08854</t>
  </si>
  <si>
    <t>PF08855</t>
  </si>
  <si>
    <t>PF08856</t>
  </si>
  <si>
    <t>PF08860</t>
  </si>
  <si>
    <t>PF08861</t>
  </si>
  <si>
    <t>PF08862</t>
  </si>
  <si>
    <t>PF08865</t>
  </si>
  <si>
    <t>PF08875</t>
  </si>
  <si>
    <t>PF08873</t>
  </si>
  <si>
    <t>PF08874</t>
  </si>
  <si>
    <t>PF08876</t>
  </si>
  <si>
    <t>PF08878</t>
  </si>
  <si>
    <t>PF08894</t>
  </si>
  <si>
    <t>PF08893</t>
  </si>
  <si>
    <t>PF08895</t>
  </si>
  <si>
    <t>PF08897</t>
  </si>
  <si>
    <t>PF08896</t>
  </si>
  <si>
    <t>PF08898</t>
  </si>
  <si>
    <t>PF08899</t>
  </si>
  <si>
    <t>PF08900</t>
  </si>
  <si>
    <t>PF08903</t>
  </si>
  <si>
    <t>PF08901</t>
  </si>
  <si>
    <t>PF08902</t>
  </si>
  <si>
    <t>PF08904</t>
  </si>
  <si>
    <t>PF08905</t>
  </si>
  <si>
    <t>PF08906</t>
  </si>
  <si>
    <t>PF08908</t>
  </si>
  <si>
    <t>PF08907</t>
  </si>
  <si>
    <t>PF08909</t>
  </si>
  <si>
    <t>PF08983</t>
  </si>
  <si>
    <t>PF08982</t>
  </si>
  <si>
    <t>PF08984</t>
  </si>
  <si>
    <t>PF08948</t>
  </si>
  <si>
    <t>PF08949</t>
  </si>
  <si>
    <t>PF08950</t>
  </si>
  <si>
    <t>PF08933</t>
  </si>
  <si>
    <t>PF08952</t>
  </si>
  <si>
    <t>PF08956</t>
  </si>
  <si>
    <t>PF08965</t>
  </si>
  <si>
    <t>PF08958</t>
  </si>
  <si>
    <t>PF08960</t>
  </si>
  <si>
    <t>PF08962</t>
  </si>
  <si>
    <t>PF08974</t>
  </si>
  <si>
    <t>PF08963</t>
  </si>
  <si>
    <t>PF08966</t>
  </si>
  <si>
    <t>PF08980</t>
  </si>
  <si>
    <t>PF08967</t>
  </si>
  <si>
    <t>PF08968</t>
  </si>
  <si>
    <t>PF09002</t>
  </si>
  <si>
    <t>PF08986</t>
  </si>
  <si>
    <t>PF09001</t>
  </si>
  <si>
    <t>PF09004</t>
  </si>
  <si>
    <t>PF08987</t>
  </si>
  <si>
    <t>PF08979</t>
  </si>
  <si>
    <t>PF08989</t>
  </si>
  <si>
    <t>PF09005</t>
  </si>
  <si>
    <t>PF08953</t>
  </si>
  <si>
    <t>PF01579</t>
  </si>
  <si>
    <t>PF08972</t>
  </si>
  <si>
    <t>PF08921</t>
  </si>
  <si>
    <t>PF08922</t>
  </si>
  <si>
    <t>PF08924</t>
  </si>
  <si>
    <t>PF08925</t>
  </si>
  <si>
    <t>PF08926</t>
  </si>
  <si>
    <t>PF08928</t>
  </si>
  <si>
    <t>PF08929</t>
  </si>
  <si>
    <t>PF08930</t>
  </si>
  <si>
    <t>PF08939</t>
  </si>
  <si>
    <t>PF08940</t>
  </si>
  <si>
    <t>PF08942</t>
  </si>
  <si>
    <t>PF09081</t>
  </si>
  <si>
    <t>PF09082</t>
  </si>
  <si>
    <t>PF09083</t>
  </si>
  <si>
    <t>PF09086</t>
  </si>
  <si>
    <t>PF09094</t>
  </si>
  <si>
    <t>PF09095</t>
  </si>
  <si>
    <t>PF09118</t>
  </si>
  <si>
    <t>PF09122</t>
  </si>
  <si>
    <t>PF09123</t>
  </si>
  <si>
    <t>PF09130</t>
  </si>
  <si>
    <t>PF09147</t>
  </si>
  <si>
    <t>PF09148</t>
  </si>
  <si>
    <t>PF09149</t>
  </si>
  <si>
    <t>PF09151</t>
  </si>
  <si>
    <t>PF09152</t>
  </si>
  <si>
    <t>PF09153</t>
  </si>
  <si>
    <t>PF09154</t>
  </si>
  <si>
    <t>PF09155</t>
  </si>
  <si>
    <t>PF09167</t>
  </si>
  <si>
    <t>PF09172</t>
  </si>
  <si>
    <t>PF09175</t>
  </si>
  <si>
    <t>PF09178</t>
  </si>
  <si>
    <t>PF09183</t>
  </si>
  <si>
    <t>PF09185</t>
  </si>
  <si>
    <t>PF09186</t>
  </si>
  <si>
    <t>PF09188</t>
  </si>
  <si>
    <t>PF09189</t>
  </si>
  <si>
    <t>PF09196</t>
  </si>
  <si>
    <t>PF09205</t>
  </si>
  <si>
    <t>PF09209</t>
  </si>
  <si>
    <t>PF09210</t>
  </si>
  <si>
    <t>PF09211</t>
  </si>
  <si>
    <t>PF09218</t>
  </si>
  <si>
    <t>PF09224</t>
  </si>
  <si>
    <t>PF09227</t>
  </si>
  <si>
    <t>PF09234</t>
  </si>
  <si>
    <t>PF09244</t>
  </si>
  <si>
    <t>PF09248</t>
  </si>
  <si>
    <t>PF09260</t>
  </si>
  <si>
    <t>PF09269</t>
  </si>
  <si>
    <t>PF09291</t>
  </si>
  <si>
    <t>PF09301</t>
  </si>
  <si>
    <t>PF09313</t>
  </si>
  <si>
    <t>PF09314</t>
  </si>
  <si>
    <t>PF09317</t>
  </si>
  <si>
    <t>PF09320</t>
  </si>
  <si>
    <t>PF09321</t>
  </si>
  <si>
    <t>PF09322</t>
  </si>
  <si>
    <t>PF09323</t>
  </si>
  <si>
    <t>PF09324</t>
  </si>
  <si>
    <t>PF09327</t>
  </si>
  <si>
    <t>PF09331</t>
  </si>
  <si>
    <t>PF09342</t>
  </si>
  <si>
    <t>PF09345</t>
  </si>
  <si>
    <t>PF09347</t>
  </si>
  <si>
    <t>PF09348</t>
  </si>
  <si>
    <t>PF09350</t>
  </si>
  <si>
    <t>PF09351</t>
  </si>
  <si>
    <t>PF09353</t>
  </si>
  <si>
    <t>PF09362</t>
  </si>
  <si>
    <t>PF09366</t>
  </si>
  <si>
    <t>PF09369</t>
  </si>
  <si>
    <t>PF09390</t>
  </si>
  <si>
    <t>PF09391</t>
  </si>
  <si>
    <t>PF09400</t>
  </si>
  <si>
    <t>PF09404</t>
  </si>
  <si>
    <t>PF09406</t>
  </si>
  <si>
    <t>PF09418</t>
  </si>
  <si>
    <t>PF09428</t>
  </si>
  <si>
    <t>PF09430</t>
  </si>
  <si>
    <t>PF09431</t>
  </si>
  <si>
    <t>PF09427</t>
  </si>
  <si>
    <t>PF09435</t>
  </si>
  <si>
    <t>PF09436</t>
  </si>
  <si>
    <t>PF09438</t>
  </si>
  <si>
    <t>PF09442</t>
  </si>
  <si>
    <t>PF09450</t>
  </si>
  <si>
    <t>PF02656</t>
  </si>
  <si>
    <t>PF09449</t>
  </si>
  <si>
    <t>PF09633</t>
  </si>
  <si>
    <t>PF09630</t>
  </si>
  <si>
    <t>PF09634</t>
  </si>
  <si>
    <t>PF09641</t>
  </si>
  <si>
    <t>PF09640</t>
  </si>
  <si>
    <t>PF09667</t>
  </si>
  <si>
    <t>PF09592</t>
  </si>
  <si>
    <t>PF10356</t>
  </si>
  <si>
    <t>PF09861</t>
  </si>
  <si>
    <t>PF09862</t>
  </si>
  <si>
    <t>PF01595</t>
  </si>
  <si>
    <t>PF09935</t>
  </si>
  <si>
    <t>PF09940</t>
  </si>
  <si>
    <t>PF09951</t>
  </si>
  <si>
    <t>PF01629</t>
  </si>
  <si>
    <t>PF02713</t>
  </si>
  <si>
    <t>PF09970</t>
  </si>
  <si>
    <t>PF02720</t>
  </si>
  <si>
    <t>PF02721</t>
  </si>
  <si>
    <t>PF02890</t>
  </si>
  <si>
    <t>PF10038</t>
  </si>
  <si>
    <t>PF02989</t>
  </si>
  <si>
    <t>PF10047</t>
  </si>
  <si>
    <t>PF10049</t>
  </si>
  <si>
    <t>PF10052</t>
  </si>
  <si>
    <t>PF02995</t>
  </si>
  <si>
    <t>PF03008</t>
  </si>
  <si>
    <t>PF10102</t>
  </si>
  <si>
    <t>PF09823</t>
  </si>
  <si>
    <t>PF10176</t>
  </si>
  <si>
    <t>PF09574</t>
  </si>
  <si>
    <t>PF09558</t>
  </si>
  <si>
    <t>PF09536</t>
  </si>
  <si>
    <t>PF09543</t>
  </si>
  <si>
    <t>PF09533</t>
  </si>
  <si>
    <t>PF09544</t>
  </si>
  <si>
    <t>PF09557</t>
  </si>
  <si>
    <t>PF09537</t>
  </si>
  <si>
    <t>PF09722</t>
  </si>
  <si>
    <t>PF09539</t>
  </si>
  <si>
    <t>PF09498</t>
  </si>
  <si>
    <t>PF09523</t>
  </si>
  <si>
    <t>PF09624</t>
  </si>
  <si>
    <t>PF09654</t>
  </si>
  <si>
    <t>PF09660</t>
  </si>
  <si>
    <t>PF09661</t>
  </si>
  <si>
    <t>PF09664</t>
  </si>
  <si>
    <t>PF09674</t>
  </si>
  <si>
    <t>PF10293</t>
  </si>
  <si>
    <t>PF10303</t>
  </si>
  <si>
    <t>PF03087</t>
  </si>
  <si>
    <t>PF10329</t>
  </si>
  <si>
    <t>PF10332</t>
  </si>
  <si>
    <t>PF10336</t>
  </si>
  <si>
    <t>PF10338</t>
  </si>
  <si>
    <t>PF10348</t>
  </si>
  <si>
    <t>PF03103</t>
  </si>
  <si>
    <t>PF10353</t>
  </si>
  <si>
    <t>PF10354</t>
  </si>
  <si>
    <t>PF10360</t>
  </si>
  <si>
    <t>PF10361</t>
  </si>
  <si>
    <t>PF10365</t>
  </si>
  <si>
    <t>PF10370</t>
  </si>
  <si>
    <t>PF10382</t>
  </si>
  <si>
    <t>PF10386</t>
  </si>
  <si>
    <t>PF10387</t>
  </si>
  <si>
    <t>PF10398</t>
  </si>
  <si>
    <t>PF10476</t>
  </si>
  <si>
    <t>PF10474</t>
  </si>
  <si>
    <t>PF10504</t>
  </si>
  <si>
    <t>PF10445</t>
  </si>
  <si>
    <t>PF10446</t>
  </si>
  <si>
    <t>PF10454</t>
  </si>
  <si>
    <t>PF09601</t>
  </si>
  <si>
    <t>PF09495</t>
  </si>
  <si>
    <t>PF09591</t>
  </si>
  <si>
    <t>PF10239</t>
  </si>
  <si>
    <t>PF10611</t>
  </si>
  <si>
    <t>PF03140</t>
  </si>
  <si>
    <t>PF10615</t>
  </si>
  <si>
    <t>PF10616</t>
  </si>
  <si>
    <t>PF10617</t>
  </si>
  <si>
    <t>PF10629</t>
  </si>
  <si>
    <t>PF10630</t>
  </si>
  <si>
    <t>PF10631</t>
  </si>
  <si>
    <t>PF10649</t>
  </si>
  <si>
    <t>PF10651</t>
  </si>
  <si>
    <t>PF10652</t>
  </si>
  <si>
    <t>PF10654</t>
  </si>
  <si>
    <t>PF10655</t>
  </si>
  <si>
    <t>PF10656</t>
  </si>
  <si>
    <t>PF10658</t>
  </si>
  <si>
    <t>PF10667</t>
  </si>
  <si>
    <t>PF10673</t>
  </si>
  <si>
    <t>PF10675</t>
  </si>
  <si>
    <t>PF10677</t>
  </si>
  <si>
    <t>PF10679</t>
  </si>
  <si>
    <t>PF10678</t>
  </si>
  <si>
    <t>PF10686</t>
  </si>
  <si>
    <t>PF10689</t>
  </si>
  <si>
    <t>PF10691</t>
  </si>
  <si>
    <t>PF10692</t>
  </si>
  <si>
    <t>PF10693</t>
  </si>
  <si>
    <t>PF10694</t>
  </si>
  <si>
    <t>PF10696</t>
  </si>
  <si>
    <t>PF10697</t>
  </si>
  <si>
    <t>PF10698</t>
  </si>
  <si>
    <t>PF10702</t>
  </si>
  <si>
    <t>PF10704</t>
  </si>
  <si>
    <t>PF10713</t>
  </si>
  <si>
    <t>PF10708</t>
  </si>
  <si>
    <t>PF10709</t>
  </si>
  <si>
    <t>PF10710</t>
  </si>
  <si>
    <t>PF10721</t>
  </si>
  <si>
    <t>PF10720</t>
  </si>
  <si>
    <t>PF10724</t>
  </si>
  <si>
    <t>PF10725</t>
  </si>
  <si>
    <t>PF10728</t>
  </si>
  <si>
    <t>PF10730</t>
  </si>
  <si>
    <t>PF10734</t>
  </si>
  <si>
    <t>PF10732</t>
  </si>
  <si>
    <t>PF10733</t>
  </si>
  <si>
    <t>PF10735</t>
  </si>
  <si>
    <t>PF10736</t>
  </si>
  <si>
    <t>PF10800</t>
  </si>
  <si>
    <t>PF10740</t>
  </si>
  <si>
    <t>PF10745</t>
  </si>
  <si>
    <t>PF10748</t>
  </si>
  <si>
    <t>PF10811</t>
  </si>
  <si>
    <t>PF10752</t>
  </si>
  <si>
    <t>PF10749</t>
  </si>
  <si>
    <t>PF10751</t>
  </si>
  <si>
    <t>PF10750</t>
  </si>
  <si>
    <t>PF10801</t>
  </si>
  <si>
    <t>PF10804</t>
  </si>
  <si>
    <t>PF10802</t>
  </si>
  <si>
    <t>PF10807</t>
  </si>
  <si>
    <t>PF10808</t>
  </si>
  <si>
    <t>PF10820</t>
  </si>
  <si>
    <t>PF11245</t>
  </si>
  <si>
    <t>PF10810</t>
  </si>
  <si>
    <t>PF10818</t>
  </si>
  <si>
    <t>PF10739</t>
  </si>
  <si>
    <t>PF10826</t>
  </si>
  <si>
    <t>PF10827</t>
  </si>
  <si>
    <t>PF10830</t>
  </si>
  <si>
    <t>PF10829</t>
  </si>
  <si>
    <t>PF10742</t>
  </si>
  <si>
    <t>PF10831</t>
  </si>
  <si>
    <t>PF10832</t>
  </si>
  <si>
    <t>PF10834</t>
  </si>
  <si>
    <t>PF10812</t>
  </si>
  <si>
    <t>PF10817</t>
  </si>
  <si>
    <t>PF10819</t>
  </si>
  <si>
    <t>PF10821</t>
  </si>
  <si>
    <t>PF10823</t>
  </si>
  <si>
    <t>PF10754</t>
  </si>
  <si>
    <t>PF03192</t>
  </si>
  <si>
    <t>PF10828</t>
  </si>
  <si>
    <t>PF10833</t>
  </si>
  <si>
    <t>PF10835</t>
  </si>
  <si>
    <t>PF10836</t>
  </si>
  <si>
    <t>PF10837</t>
  </si>
  <si>
    <t>PF10845</t>
  </si>
  <si>
    <t>PF10844</t>
  </si>
  <si>
    <t>PF10762</t>
  </si>
  <si>
    <t>PF10763</t>
  </si>
  <si>
    <t>PF10755</t>
  </si>
  <si>
    <t>PF10758</t>
  </si>
  <si>
    <t>PF10759</t>
  </si>
  <si>
    <t>PF11655</t>
  </si>
  <si>
    <t>PF10761</t>
  </si>
  <si>
    <t>PF10765</t>
  </si>
  <si>
    <t>PF10767</t>
  </si>
  <si>
    <t>PF10769</t>
  </si>
  <si>
    <t>PF10772</t>
  </si>
  <si>
    <t>PF10783</t>
  </si>
  <si>
    <t>PF10776</t>
  </si>
  <si>
    <t>PF10788</t>
  </si>
  <si>
    <t>PF10790</t>
  </si>
  <si>
    <t>PF10792</t>
  </si>
  <si>
    <t>PF10794</t>
  </si>
  <si>
    <t>PF10795</t>
  </si>
  <si>
    <t>PF11019</t>
  </si>
  <si>
    <t>PF03196</t>
  </si>
  <si>
    <t>PF11020</t>
  </si>
  <si>
    <t>PF11022</t>
  </si>
  <si>
    <t>PF11041</t>
  </si>
  <si>
    <t>PF11021</t>
  </si>
  <si>
    <t>PF11027</t>
  </si>
  <si>
    <t>PF11077</t>
  </si>
  <si>
    <t>PF10936</t>
  </si>
  <si>
    <t>PF10940</t>
  </si>
  <si>
    <t>PF10942</t>
  </si>
  <si>
    <t>PF03235</t>
  </si>
  <si>
    <t>PF10941</t>
  </si>
  <si>
    <t>PF11084</t>
  </si>
  <si>
    <t>PF11115</t>
  </si>
  <si>
    <t>PF11116</t>
  </si>
  <si>
    <t>PF10946</t>
  </si>
  <si>
    <t>PF11117</t>
  </si>
  <si>
    <t>PF11118</t>
  </si>
  <si>
    <t>PF10947</t>
  </si>
  <si>
    <t>PF10944</t>
  </si>
  <si>
    <t>PF10939</t>
  </si>
  <si>
    <t>PF10943</t>
  </si>
  <si>
    <t>PF11119</t>
  </si>
  <si>
    <t>PF10934</t>
  </si>
  <si>
    <t>PF10948</t>
  </si>
  <si>
    <t>PF10935</t>
  </si>
  <si>
    <t>PF11121</t>
  </si>
  <si>
    <t>PF10842</t>
  </si>
  <si>
    <t>PF10841</t>
  </si>
  <si>
    <t>PF10840</t>
  </si>
  <si>
    <t>PF10839</t>
  </si>
  <si>
    <t>PF10855</t>
  </si>
  <si>
    <t>PF10854</t>
  </si>
  <si>
    <t>PF10853</t>
  </si>
  <si>
    <t>PF10852</t>
  </si>
  <si>
    <t>PF10851</t>
  </si>
  <si>
    <t>PF10850</t>
  </si>
  <si>
    <t>PF10849</t>
  </si>
  <si>
    <t>PF10848</t>
  </si>
  <si>
    <t>PF10847</t>
  </si>
  <si>
    <t>PF10858</t>
  </si>
  <si>
    <t>PF10859</t>
  </si>
  <si>
    <t>PF10860</t>
  </si>
  <si>
    <t>PF10864</t>
  </si>
  <si>
    <t>PF10867</t>
  </si>
  <si>
    <t>PF10869</t>
  </si>
  <si>
    <t>PF03268</t>
  </si>
  <si>
    <t>PF10875</t>
  </si>
  <si>
    <t>PF10877</t>
  </si>
  <si>
    <t>PF10878</t>
  </si>
  <si>
    <t>PF10880</t>
  </si>
  <si>
    <t>PF10879</t>
  </si>
  <si>
    <t>PF11247</t>
  </si>
  <si>
    <t>PF10838</t>
  </si>
  <si>
    <t>PF10856</t>
  </si>
  <si>
    <t>PF03269</t>
  </si>
  <si>
    <t>PF10925</t>
  </si>
  <si>
    <t>PF10883</t>
  </si>
  <si>
    <t>PF10909</t>
  </si>
  <si>
    <t>PF10884</t>
  </si>
  <si>
    <t>PF10885</t>
  </si>
  <si>
    <t>PF10886</t>
  </si>
  <si>
    <t>PF10887</t>
  </si>
  <si>
    <t>PF10892</t>
  </si>
  <si>
    <t>PF10894</t>
  </si>
  <si>
    <t>PF03270</t>
  </si>
  <si>
    <t>PF10901</t>
  </si>
  <si>
    <t>PF10903</t>
  </si>
  <si>
    <t>PF10904</t>
  </si>
  <si>
    <t>PF10905</t>
  </si>
  <si>
    <t>PF10912</t>
  </si>
  <si>
    <t>PF10857</t>
  </si>
  <si>
    <t>PF10865</t>
  </si>
  <si>
    <t>PF10866</t>
  </si>
  <si>
    <t>PF10920</t>
  </si>
  <si>
    <t>PF10913</t>
  </si>
  <si>
    <t>PF10915</t>
  </si>
  <si>
    <t>PF10921</t>
  </si>
  <si>
    <t>PF10924</t>
  </si>
  <si>
    <t>PF10916</t>
  </si>
  <si>
    <t>PF10897</t>
  </si>
  <si>
    <t>PF10896</t>
  </si>
  <si>
    <t>PF10895</t>
  </si>
  <si>
    <t>PF10898</t>
  </si>
  <si>
    <t>PF10911</t>
  </si>
  <si>
    <t>PF10918</t>
  </si>
  <si>
    <t>PF10891</t>
  </si>
  <si>
    <t>PF03312</t>
  </si>
  <si>
    <t>PF11026</t>
  </si>
  <si>
    <t>PF10846</t>
  </si>
  <si>
    <t>PF11028</t>
  </si>
  <si>
    <t>PF10893</t>
  </si>
  <si>
    <t>PF10881</t>
  </si>
  <si>
    <t>PF10870</t>
  </si>
  <si>
    <t>PF03314</t>
  </si>
  <si>
    <t>PF10805</t>
  </si>
  <si>
    <t>PF10809</t>
  </si>
  <si>
    <t>PF10813</t>
  </si>
  <si>
    <t>PF10931</t>
  </si>
  <si>
    <t>PF10930</t>
  </si>
  <si>
    <t>PF10927</t>
  </si>
  <si>
    <t>PF10872</t>
  </si>
  <si>
    <t>PF10888</t>
  </si>
  <si>
    <t>PF10910</t>
  </si>
  <si>
    <t>PF10922</t>
  </si>
  <si>
    <t>PF10874</t>
  </si>
  <si>
    <t>PF10871</t>
  </si>
  <si>
    <t>PF10907</t>
  </si>
  <si>
    <t>PF11042</t>
  </si>
  <si>
    <t>PF10825</t>
  </si>
  <si>
    <t>PF10952</t>
  </si>
  <si>
    <t>PF10953</t>
  </si>
  <si>
    <t>PF10954</t>
  </si>
  <si>
    <t>PF10956</t>
  </si>
  <si>
    <t>PF10955</t>
  </si>
  <si>
    <t>PF10958</t>
  </si>
  <si>
    <t>PF10816</t>
  </si>
  <si>
    <t>PF10959</t>
  </si>
  <si>
    <t>PF10962</t>
  </si>
  <si>
    <t>PF10964</t>
  </si>
  <si>
    <t>PF10965</t>
  </si>
  <si>
    <t>PF10966</t>
  </si>
  <si>
    <t>PF10967</t>
  </si>
  <si>
    <t>PF10968</t>
  </si>
  <si>
    <t>PF10969</t>
  </si>
  <si>
    <t>PF10971</t>
  </si>
  <si>
    <t>PF11242</t>
  </si>
  <si>
    <t>PF10951</t>
  </si>
  <si>
    <t>PF10949</t>
  </si>
  <si>
    <t>PF10908</t>
  </si>
  <si>
    <t>PF11074</t>
  </si>
  <si>
    <t>PF11075</t>
  </si>
  <si>
    <t>PF10914</t>
  </si>
  <si>
    <t>PF11191</t>
  </si>
  <si>
    <t>PF10932</t>
  </si>
  <si>
    <t>PF10861</t>
  </si>
  <si>
    <t>PF10978</t>
  </si>
  <si>
    <t>PF10979</t>
  </si>
  <si>
    <t>PF10980</t>
  </si>
  <si>
    <t>PF10981</t>
  </si>
  <si>
    <t>PF10982</t>
  </si>
  <si>
    <t>PF10976</t>
  </si>
  <si>
    <t>PF10923</t>
  </si>
  <si>
    <t>PF10983</t>
  </si>
  <si>
    <t>PF10984</t>
  </si>
  <si>
    <t>PF11387</t>
  </si>
  <si>
    <t>PF10986</t>
  </si>
  <si>
    <t>PF10977</t>
  </si>
  <si>
    <t>PF11391</t>
  </si>
  <si>
    <t>PF10973</t>
  </si>
  <si>
    <t>PF10926</t>
  </si>
  <si>
    <t>PF10975</t>
  </si>
  <si>
    <t>PF10974</t>
  </si>
  <si>
    <t>PF10985</t>
  </si>
  <si>
    <t>PF10987</t>
  </si>
  <si>
    <t>PF10989</t>
  </si>
  <si>
    <t>PF10990</t>
  </si>
  <si>
    <t>PF03436</t>
  </si>
  <si>
    <t>PF10928</t>
  </si>
  <si>
    <t>PF10929</t>
  </si>
  <si>
    <t>PF11193</t>
  </si>
  <si>
    <t>PF11398</t>
  </si>
  <si>
    <t>PF10991</t>
  </si>
  <si>
    <t>PF10992</t>
  </si>
  <si>
    <t>PF10994</t>
  </si>
  <si>
    <t>PF10993</t>
  </si>
  <si>
    <t>PF03380</t>
  </si>
  <si>
    <t>PF11039</t>
  </si>
  <si>
    <t>PF11442</t>
  </si>
  <si>
    <t>PF10933</t>
  </si>
  <si>
    <t>PF11443</t>
  </si>
  <si>
    <t>PF11195</t>
  </si>
  <si>
    <t>PF11125</t>
  </si>
  <si>
    <t>PF11090</t>
  </si>
  <si>
    <t>PF11196</t>
  </si>
  <si>
    <t>PF11197</t>
  </si>
  <si>
    <t>PF10998</t>
  </si>
  <si>
    <t>PF10999</t>
  </si>
  <si>
    <t>PF11000</t>
  </si>
  <si>
    <t>PF11001</t>
  </si>
  <si>
    <t>PF11003</t>
  </si>
  <si>
    <t>PF11005</t>
  </si>
  <si>
    <t>PF11006</t>
  </si>
  <si>
    <t>PF11008</t>
  </si>
  <si>
    <t>PF11009</t>
  </si>
  <si>
    <t>PF11010</t>
  </si>
  <si>
    <t>PF11011</t>
  </si>
  <si>
    <t>PF03382</t>
  </si>
  <si>
    <t>PF11012</t>
  </si>
  <si>
    <t>PF11013</t>
  </si>
  <si>
    <t>PF11014</t>
  </si>
  <si>
    <t>PF11015</t>
  </si>
  <si>
    <t>PF11016</t>
  </si>
  <si>
    <t>PF11017</t>
  </si>
  <si>
    <t>PF11043</t>
  </si>
  <si>
    <t>PF11198</t>
  </si>
  <si>
    <t>PF11072</t>
  </si>
  <si>
    <t>PF11059</t>
  </si>
  <si>
    <t>PF11060</t>
  </si>
  <si>
    <t>PF11061</t>
  </si>
  <si>
    <t>PF11062</t>
  </si>
  <si>
    <t>PF11064</t>
  </si>
  <si>
    <t>PF11065</t>
  </si>
  <si>
    <t>PF11066</t>
  </si>
  <si>
    <t>PF11067</t>
  </si>
  <si>
    <t>PF03384</t>
  </si>
  <si>
    <t>PF11069</t>
  </si>
  <si>
    <t>PF11070</t>
  </si>
  <si>
    <t>PF11395</t>
  </si>
  <si>
    <t>PF11394</t>
  </si>
  <si>
    <t>PF11392</t>
  </si>
  <si>
    <t>PF11086</t>
  </si>
  <si>
    <t>PF11082</t>
  </si>
  <si>
    <t>PF11097</t>
  </si>
  <si>
    <t>PF11101</t>
  </si>
  <si>
    <t>PF11103</t>
  </si>
  <si>
    <t>PF11135</t>
  </si>
  <si>
    <t>PF11136</t>
  </si>
  <si>
    <t>PF11081</t>
  </si>
  <si>
    <t>PF11199</t>
  </si>
  <si>
    <t>PF11127</t>
  </si>
  <si>
    <t>PF11445</t>
  </si>
  <si>
    <t>PF11444</t>
  </si>
  <si>
    <t>PF11446</t>
  </si>
  <si>
    <t>PF01724</t>
  </si>
  <si>
    <t>PF11146</t>
  </si>
  <si>
    <t>PF11137</t>
  </si>
  <si>
    <t>PF11138</t>
  </si>
  <si>
    <t>PF11140</t>
  </si>
  <si>
    <t>PF11141</t>
  </si>
  <si>
    <t>PF11142</t>
  </si>
  <si>
    <t>PF11143</t>
  </si>
  <si>
    <t>PF11144</t>
  </si>
  <si>
    <t>PF11145</t>
  </si>
  <si>
    <t>PF11148</t>
  </si>
  <si>
    <t>PF11149</t>
  </si>
  <si>
    <t>PF11150</t>
  </si>
  <si>
    <t>PF11151</t>
  </si>
  <si>
    <t>PF11153</t>
  </si>
  <si>
    <t>PF11666</t>
  </si>
  <si>
    <t>PF11154</t>
  </si>
  <si>
    <t>PF11155</t>
  </si>
  <si>
    <t>PF11157</t>
  </si>
  <si>
    <t>PF11158</t>
  </si>
  <si>
    <t>PF11159</t>
  </si>
  <si>
    <t>PF11161</t>
  </si>
  <si>
    <t>PF11160</t>
  </si>
  <si>
    <t>PF11162</t>
  </si>
  <si>
    <t>PF11163</t>
  </si>
  <si>
    <t>PF11164</t>
  </si>
  <si>
    <t>PF11165</t>
  </si>
  <si>
    <t>PF03478</t>
  </si>
  <si>
    <t>PF11453</t>
  </si>
  <si>
    <t>PF11166</t>
  </si>
  <si>
    <t>PF11167</t>
  </si>
  <si>
    <t>PF11168</t>
  </si>
  <si>
    <t>PF11169</t>
  </si>
  <si>
    <t>PF11170</t>
  </si>
  <si>
    <t>PF11171</t>
  </si>
  <si>
    <t>PF11172</t>
  </si>
  <si>
    <t>PF03479</t>
  </si>
  <si>
    <t>PF11173</t>
  </si>
  <si>
    <t>PF11175</t>
  </si>
  <si>
    <t>PF11178</t>
  </si>
  <si>
    <t>PF11177</t>
  </si>
  <si>
    <t>PF11179</t>
  </si>
  <si>
    <t>PF11180</t>
  </si>
  <si>
    <t>PF11184</t>
  </si>
  <si>
    <t>PF11174</t>
  </si>
  <si>
    <t>PF11185</t>
  </si>
  <si>
    <t>PF11186</t>
  </si>
  <si>
    <t>PF11189</t>
  </si>
  <si>
    <t>PF11187</t>
  </si>
  <si>
    <t>PF11188</t>
  </si>
  <si>
    <t>PF11190</t>
  </si>
  <si>
    <t>PF11192</t>
  </si>
  <si>
    <t>PF11200</t>
  </si>
  <si>
    <t>PF11201</t>
  </si>
  <si>
    <t>PF11204</t>
  </si>
  <si>
    <t>PF11661</t>
  </si>
  <si>
    <t>PF11205</t>
  </si>
  <si>
    <t>PF11207</t>
  </si>
  <si>
    <t>PF11693</t>
  </si>
  <si>
    <t>PF11208</t>
  </si>
  <si>
    <t>PF11209</t>
  </si>
  <si>
    <t>PF11210</t>
  </si>
  <si>
    <t>PF11211</t>
  </si>
  <si>
    <t>PF11212</t>
  </si>
  <si>
    <t>PF11452</t>
  </si>
  <si>
    <t>PF11448</t>
  </si>
  <si>
    <t>PF11213</t>
  </si>
  <si>
    <t>PF11460</t>
  </si>
  <si>
    <t>PF11215</t>
  </si>
  <si>
    <t>PF11218</t>
  </si>
  <si>
    <t>PF11216</t>
  </si>
  <si>
    <t>PF11217</t>
  </si>
  <si>
    <t>PF11219</t>
  </si>
  <si>
    <t>PF11220</t>
  </si>
  <si>
    <t>PF11454</t>
  </si>
  <si>
    <t>PF11222</t>
  </si>
  <si>
    <t>PF11455</t>
  </si>
  <si>
    <t>PF11456</t>
  </si>
  <si>
    <t>PF03625</t>
  </si>
  <si>
    <t>PF11223</t>
  </si>
  <si>
    <t>PF11457</t>
  </si>
  <si>
    <t>PF11226</t>
  </si>
  <si>
    <t>PF11224</t>
  </si>
  <si>
    <t>PF11225</t>
  </si>
  <si>
    <t>PF11227</t>
  </si>
  <si>
    <t>PF11228</t>
  </si>
  <si>
    <t>PF11230</t>
  </si>
  <si>
    <t>PF11231</t>
  </si>
  <si>
    <t>PF11233</t>
  </si>
  <si>
    <t>PF11236</t>
  </si>
  <si>
    <t>PF11237</t>
  </si>
  <si>
    <t>PF11238</t>
  </si>
  <si>
    <t>PF11239</t>
  </si>
  <si>
    <t>PF11240</t>
  </si>
  <si>
    <t>PF11241</t>
  </si>
  <si>
    <t>PF11243</t>
  </si>
  <si>
    <t>PF11248</t>
  </si>
  <si>
    <t>PF11249</t>
  </si>
  <si>
    <t>PF11258</t>
  </si>
  <si>
    <t>PF17479</t>
  </si>
  <si>
    <t>PF03713</t>
  </si>
  <si>
    <t>PF11251</t>
  </si>
  <si>
    <t>PF11252</t>
  </si>
  <si>
    <t>PF11253</t>
  </si>
  <si>
    <t>PF11254</t>
  </si>
  <si>
    <t>PF11255</t>
  </si>
  <si>
    <t>PF11256</t>
  </si>
  <si>
    <t>PF11259</t>
  </si>
  <si>
    <t>PF11267</t>
  </si>
  <si>
    <t>PF11271</t>
  </si>
  <si>
    <t>PF11269</t>
  </si>
  <si>
    <t>PF11270</t>
  </si>
  <si>
    <t>PF11268</t>
  </si>
  <si>
    <t>PF11272</t>
  </si>
  <si>
    <t>PF11273</t>
  </si>
  <si>
    <t>PF11274</t>
  </si>
  <si>
    <t>PF11275</t>
  </si>
  <si>
    <t>PF11276</t>
  </si>
  <si>
    <t>PF11278</t>
  </si>
  <si>
    <t>PF03729</t>
  </si>
  <si>
    <t>PF11279</t>
  </si>
  <si>
    <t>PF11280</t>
  </si>
  <si>
    <t>PF11282</t>
  </si>
  <si>
    <t>PF11281</t>
  </si>
  <si>
    <t>PF11283</t>
  </si>
  <si>
    <t>PF11284</t>
  </si>
  <si>
    <t>PF11285</t>
  </si>
  <si>
    <t>PF11286</t>
  </si>
  <si>
    <t>PF11287</t>
  </si>
  <si>
    <t>PF11288</t>
  </si>
  <si>
    <t>PF03745</t>
  </si>
  <si>
    <t>PF11290</t>
  </si>
  <si>
    <t>PF11291</t>
  </si>
  <si>
    <t>PF11292</t>
  </si>
  <si>
    <t>PF11293</t>
  </si>
  <si>
    <t>PF11294</t>
  </si>
  <si>
    <t>PF11295</t>
  </si>
  <si>
    <t>PF11296</t>
  </si>
  <si>
    <t>PF11297</t>
  </si>
  <si>
    <t>PF11298</t>
  </si>
  <si>
    <t>PF11299</t>
  </si>
  <si>
    <t>PF11300</t>
  </si>
  <si>
    <t>PF11301</t>
  </si>
  <si>
    <t>PF11302</t>
  </si>
  <si>
    <t>PF11303</t>
  </si>
  <si>
    <t>PF11304</t>
  </si>
  <si>
    <t>PF11305</t>
  </si>
  <si>
    <t>PF11306</t>
  </si>
  <si>
    <t>PF11307</t>
  </si>
  <si>
    <t>PF11360</t>
  </si>
  <si>
    <t>PF11309</t>
  </si>
  <si>
    <t>PF11310</t>
  </si>
  <si>
    <t>PF11311</t>
  </si>
  <si>
    <t>PF11313</t>
  </si>
  <si>
    <t>PF11314</t>
  </si>
  <si>
    <t>PF11317</t>
  </si>
  <si>
    <t>PF11318</t>
  </si>
  <si>
    <t>PF11320</t>
  </si>
  <si>
    <t>PF11321</t>
  </si>
  <si>
    <t>PF11322</t>
  </si>
  <si>
    <t>PF11323</t>
  </si>
  <si>
    <t>PF11324</t>
  </si>
  <si>
    <t>PF11325</t>
  </si>
  <si>
    <t>PF11326</t>
  </si>
  <si>
    <t>PF11327</t>
  </si>
  <si>
    <t>PF03754</t>
  </si>
  <si>
    <t>PF11328</t>
  </si>
  <si>
    <t>PF11329</t>
  </si>
  <si>
    <t>PF11330</t>
  </si>
  <si>
    <t>PF11332</t>
  </si>
  <si>
    <t>PF11333</t>
  </si>
  <si>
    <t>PF11334</t>
  </si>
  <si>
    <t>PF11335</t>
  </si>
  <si>
    <t>PF11336</t>
  </si>
  <si>
    <t>PF11337</t>
  </si>
  <si>
    <t>PF11338</t>
  </si>
  <si>
    <t>PF11339</t>
  </si>
  <si>
    <t>PF11340</t>
  </si>
  <si>
    <t>PF11341</t>
  </si>
  <si>
    <t>PF11342</t>
  </si>
  <si>
    <t>PF11343</t>
  </si>
  <si>
    <t>PF11344</t>
  </si>
  <si>
    <t>PF11345</t>
  </si>
  <si>
    <t>PF11347</t>
  </si>
  <si>
    <t>PF11346</t>
  </si>
  <si>
    <t>PF11348</t>
  </si>
  <si>
    <t>PF11349</t>
  </si>
  <si>
    <t>PF11350</t>
  </si>
  <si>
    <t>PF11353</t>
  </si>
  <si>
    <t>PF11352</t>
  </si>
  <si>
    <t>PF11354</t>
  </si>
  <si>
    <t>PF11355</t>
  </si>
  <si>
    <t>PF11358</t>
  </si>
  <si>
    <t>PF11361</t>
  </si>
  <si>
    <t>PF11369</t>
  </si>
  <si>
    <t>PF11362</t>
  </si>
  <si>
    <t>PF11363</t>
  </si>
  <si>
    <t>PF11364</t>
  </si>
  <si>
    <t>PF11367</t>
  </si>
  <si>
    <t>PF11368</t>
  </si>
  <si>
    <t>PF11371</t>
  </si>
  <si>
    <t>PF11372</t>
  </si>
  <si>
    <t>PF11373</t>
  </si>
  <si>
    <t>PF11374</t>
  </si>
  <si>
    <t>PF11375</t>
  </si>
  <si>
    <t>PF11376</t>
  </si>
  <si>
    <t>PF11377</t>
  </si>
  <si>
    <t>PF11378</t>
  </si>
  <si>
    <t>PF11379</t>
  </si>
  <si>
    <t>PF11381</t>
  </si>
  <si>
    <t>PF11383</t>
  </si>
  <si>
    <t>PF11384</t>
  </si>
  <si>
    <t>PF11385</t>
  </si>
  <si>
    <t>PF11399</t>
  </si>
  <si>
    <t>PF11419</t>
  </si>
  <si>
    <t>PF11424</t>
  </si>
  <si>
    <t>PF11428</t>
  </si>
  <si>
    <t>PF11432</t>
  </si>
  <si>
    <t>PF11433</t>
  </si>
  <si>
    <t>PF11436</t>
  </si>
  <si>
    <t>PF11447</t>
  </si>
  <si>
    <t>PF11462</t>
  </si>
  <si>
    <t>PF11472</t>
  </si>
  <si>
    <t>PF11482</t>
  </si>
  <si>
    <t>PF11483</t>
  </si>
  <si>
    <t>PF03778</t>
  </si>
  <si>
    <t>PF11485</t>
  </si>
  <si>
    <t>PF11486</t>
  </si>
  <si>
    <t>PF11491</t>
  </si>
  <si>
    <t>PF11503</t>
  </si>
  <si>
    <t>PF11505</t>
  </si>
  <si>
    <t>PF11506</t>
  </si>
  <si>
    <t>PF11508</t>
  </si>
  <si>
    <t>PF11514</t>
  </si>
  <si>
    <t>PF11516</t>
  </si>
  <si>
    <t>PF11518</t>
  </si>
  <si>
    <t>PF11519</t>
  </si>
  <si>
    <t>PF11523</t>
  </si>
  <si>
    <t>PF11528</t>
  </si>
  <si>
    <t>PF11533</t>
  </si>
  <si>
    <t>PF11536</t>
  </si>
  <si>
    <t>PF11537</t>
  </si>
  <si>
    <t>PF11539</t>
  </si>
  <si>
    <t>PF11553</t>
  </si>
  <si>
    <t>PF11554</t>
  </si>
  <si>
    <t>PF11572</t>
  </si>
  <si>
    <t>PF11574</t>
  </si>
  <si>
    <t>PF11576</t>
  </si>
  <si>
    <t>PF11578</t>
  </si>
  <si>
    <t>PF11579</t>
  </si>
  <si>
    <t>PF11580</t>
  </si>
  <si>
    <t>PF11582</t>
  </si>
  <si>
    <t>PF11586</t>
  </si>
  <si>
    <t>PF11588</t>
  </si>
  <si>
    <t>PF11589</t>
  </si>
  <si>
    <t>PF11595</t>
  </si>
  <si>
    <t>PF11596</t>
  </si>
  <si>
    <t>PF11607</t>
  </si>
  <si>
    <t>PF11609</t>
  </si>
  <si>
    <t>PF03804</t>
  </si>
  <si>
    <t>PF11622</t>
  </si>
  <si>
    <t>PF11625</t>
  </si>
  <si>
    <t>PF11630</t>
  </si>
  <si>
    <t>PF11631</t>
  </si>
  <si>
    <t>PF11644</t>
  </si>
  <si>
    <t>PF11646</t>
  </si>
  <si>
    <t>PF03860</t>
  </si>
  <si>
    <t>PF11659</t>
  </si>
  <si>
    <t>PF11660</t>
  </si>
  <si>
    <t>PF11662</t>
  </si>
  <si>
    <t>PF11665</t>
  </si>
  <si>
    <t>PF11673</t>
  </si>
  <si>
    <t>PF03885</t>
  </si>
  <si>
    <t>PF11674</t>
  </si>
  <si>
    <t>PF11675</t>
  </si>
  <si>
    <t>PF11676</t>
  </si>
  <si>
    <t>PF11677</t>
  </si>
  <si>
    <t>PF11678</t>
  </si>
  <si>
    <t>PF11679</t>
  </si>
  <si>
    <t>PF11680</t>
  </si>
  <si>
    <t>PF11681</t>
  </si>
  <si>
    <t>PF11683</t>
  </si>
  <si>
    <t>PF11684</t>
  </si>
  <si>
    <t>PF11685</t>
  </si>
  <si>
    <t>PF11686</t>
  </si>
  <si>
    <t>PF11687</t>
  </si>
  <si>
    <t>PF11688</t>
  </si>
  <si>
    <t>PF11690</t>
  </si>
  <si>
    <t>PF11691</t>
  </si>
  <si>
    <t>PF11692</t>
  </si>
  <si>
    <t>PF11694</t>
  </si>
  <si>
    <t>PF11695</t>
  </si>
  <si>
    <t>PF11696</t>
  </si>
  <si>
    <t>PF11697</t>
  </si>
  <si>
    <t>PF07957</t>
  </si>
  <si>
    <t>PF11702</t>
  </si>
  <si>
    <t>PF11730</t>
  </si>
  <si>
    <t>PF11738</t>
  </si>
  <si>
    <t>PF11736</t>
  </si>
  <si>
    <t>PF11737</t>
  </si>
  <si>
    <t>PF11743</t>
  </si>
  <si>
    <t>PF11742</t>
  </si>
  <si>
    <t>PF11746</t>
  </si>
  <si>
    <t>PF11745</t>
  </si>
  <si>
    <t>PF11749</t>
  </si>
  <si>
    <t>PF11748</t>
  </si>
  <si>
    <t>PF11750</t>
  </si>
  <si>
    <t>PF11752</t>
  </si>
  <si>
    <t>PF03889</t>
  </si>
  <si>
    <t>PF11755</t>
  </si>
  <si>
    <t>PF11769</t>
  </si>
  <si>
    <t>PF11771</t>
  </si>
  <si>
    <t>PF11777</t>
  </si>
  <si>
    <t>PF11780</t>
  </si>
  <si>
    <t>PF11782</t>
  </si>
  <si>
    <t>PF11784</t>
  </si>
  <si>
    <t>PF11796</t>
  </si>
  <si>
    <t>PF11797</t>
  </si>
  <si>
    <t>PF11804</t>
  </si>
  <si>
    <t>PF11805</t>
  </si>
  <si>
    <t>PF11806</t>
  </si>
  <si>
    <t>PF11807</t>
  </si>
  <si>
    <t>PF11808</t>
  </si>
  <si>
    <t>PF03891</t>
  </si>
  <si>
    <t>PF11809</t>
  </si>
  <si>
    <t>PF11811</t>
  </si>
  <si>
    <t>PF11810</t>
  </si>
  <si>
    <t>PF11812</t>
  </si>
  <si>
    <t>PF11813</t>
  </si>
  <si>
    <t>PF11815</t>
  </si>
  <si>
    <t>PF11816</t>
  </si>
  <si>
    <t>PF11819</t>
  </si>
  <si>
    <t>PF11820</t>
  </si>
  <si>
    <t>PF03904</t>
  </si>
  <si>
    <t>PF11821</t>
  </si>
  <si>
    <t>PF11822</t>
  </si>
  <si>
    <t>PF11823</t>
  </si>
  <si>
    <t>PF11824</t>
  </si>
  <si>
    <t>PF11826</t>
  </si>
  <si>
    <t>PF11827</t>
  </si>
  <si>
    <t>PF11828</t>
  </si>
  <si>
    <t>PF11829</t>
  </si>
  <si>
    <t>PF11830</t>
  </si>
  <si>
    <t>PF11832</t>
  </si>
  <si>
    <t>PF11835</t>
  </si>
  <si>
    <t>PF11837</t>
  </si>
  <si>
    <t>PF11840</t>
  </si>
  <si>
    <t>PF11841</t>
  </si>
  <si>
    <t>PF11842</t>
  </si>
  <si>
    <t>PF11843</t>
  </si>
  <si>
    <t>PF11844</t>
  </si>
  <si>
    <t>PF11845</t>
  </si>
  <si>
    <t>PF11847</t>
  </si>
  <si>
    <t>PF11848</t>
  </si>
  <si>
    <t>PF11849</t>
  </si>
  <si>
    <t>PF11850</t>
  </si>
  <si>
    <t>PF11851</t>
  </si>
  <si>
    <t>PF11852</t>
  </si>
  <si>
    <t>PF11853</t>
  </si>
  <si>
    <t>PF11855</t>
  </si>
  <si>
    <t>PF11856</t>
  </si>
  <si>
    <t>PF11857</t>
  </si>
  <si>
    <t>PF11858</t>
  </si>
  <si>
    <t>PF11859</t>
  </si>
  <si>
    <t>PF11861</t>
  </si>
  <si>
    <t>PF11862</t>
  </si>
  <si>
    <t>PF11863</t>
  </si>
  <si>
    <t>PF11864</t>
  </si>
  <si>
    <t>PF11865</t>
  </si>
  <si>
    <t>PF11866</t>
  </si>
  <si>
    <t>PF11867</t>
  </si>
  <si>
    <t>PF11868</t>
  </si>
  <si>
    <t>PF11869</t>
  </si>
  <si>
    <t>PF11870</t>
  </si>
  <si>
    <t>PF11871</t>
  </si>
  <si>
    <t>PF11872</t>
  </si>
  <si>
    <t>PF11873</t>
  </si>
  <si>
    <t>PF11874</t>
  </si>
  <si>
    <t>PF11875</t>
  </si>
  <si>
    <t>PF11876</t>
  </si>
  <si>
    <t>PF11877</t>
  </si>
  <si>
    <t>PF11878</t>
  </si>
  <si>
    <t>PF11879</t>
  </si>
  <si>
    <t>PF11880</t>
  </si>
  <si>
    <t>PF11882</t>
  </si>
  <si>
    <t>PF11883</t>
  </si>
  <si>
    <t>PF11884</t>
  </si>
  <si>
    <t>PF11885</t>
  </si>
  <si>
    <t>PF11888</t>
  </si>
  <si>
    <t>PF11889</t>
  </si>
  <si>
    <t>PF11890</t>
  </si>
  <si>
    <t>PF11892</t>
  </si>
  <si>
    <t>PF11893</t>
  </si>
  <si>
    <t>PF11896</t>
  </si>
  <si>
    <t>PF11897</t>
  </si>
  <si>
    <t>PF11898</t>
  </si>
  <si>
    <t>PF11899</t>
  </si>
  <si>
    <t>PF11900</t>
  </si>
  <si>
    <t>PF11901</t>
  </si>
  <si>
    <t>PF11902</t>
  </si>
  <si>
    <t>PF11905</t>
  </si>
  <si>
    <t>PF11906</t>
  </si>
  <si>
    <t>PF11907</t>
  </si>
  <si>
    <t>PF11911</t>
  </si>
  <si>
    <t>PF11912</t>
  </si>
  <si>
    <t>PF11913</t>
  </si>
  <si>
    <t>PF11914</t>
  </si>
  <si>
    <t>PF11915</t>
  </si>
  <si>
    <t>PF11917</t>
  </si>
  <si>
    <t>PF11919</t>
  </si>
  <si>
    <t>PF11920</t>
  </si>
  <si>
    <t>PF11921</t>
  </si>
  <si>
    <t>PF11922</t>
  </si>
  <si>
    <t>PF11923</t>
  </si>
  <si>
    <t>PF11925</t>
  </si>
  <si>
    <t>PF11926</t>
  </si>
  <si>
    <t>PF11927</t>
  </si>
  <si>
    <t>PF11928</t>
  </si>
  <si>
    <t>PF11929</t>
  </si>
  <si>
    <t>PF11931</t>
  </si>
  <si>
    <t>PF11932</t>
  </si>
  <si>
    <t>PF11934</t>
  </si>
  <si>
    <t>PF11935</t>
  </si>
  <si>
    <t>PF11936</t>
  </si>
  <si>
    <t>PF11937</t>
  </si>
  <si>
    <t>PF11940</t>
  </si>
  <si>
    <t>PF17432</t>
  </si>
  <si>
    <t>PF11941</t>
  </si>
  <si>
    <t>PF03984</t>
  </si>
  <si>
    <t>PF11943</t>
  </si>
  <si>
    <t>PF11944</t>
  </si>
  <si>
    <t>PF11946</t>
  </si>
  <si>
    <t>PF11947</t>
  </si>
  <si>
    <t>PF11948</t>
  </si>
  <si>
    <t>PF11949</t>
  </si>
  <si>
    <t>PF11950</t>
  </si>
  <si>
    <t>PF03988</t>
  </si>
  <si>
    <t>PF11953</t>
  </si>
  <si>
    <t>PF11954</t>
  </si>
  <si>
    <t>PF11958</t>
  </si>
  <si>
    <t>PF11959</t>
  </si>
  <si>
    <t>PF11960</t>
  </si>
  <si>
    <t>PF11961</t>
  </si>
  <si>
    <t>PF11963</t>
  </si>
  <si>
    <t>PF11965</t>
  </si>
  <si>
    <t>PF03990</t>
  </si>
  <si>
    <t>PF11979</t>
  </si>
  <si>
    <t>PF11981</t>
  </si>
  <si>
    <t>PF11982</t>
  </si>
  <si>
    <t>PF11984</t>
  </si>
  <si>
    <t>PF11985</t>
  </si>
  <si>
    <t>PF11990</t>
  </si>
  <si>
    <t>PF11992</t>
  </si>
  <si>
    <t>PF11994</t>
  </si>
  <si>
    <t>PF03993</t>
  </si>
  <si>
    <t>PF11995</t>
  </si>
  <si>
    <t>PF11996</t>
  </si>
  <si>
    <t>PF11997</t>
  </si>
  <si>
    <t>PF11998</t>
  </si>
  <si>
    <t>PF11999</t>
  </si>
  <si>
    <t>PF12001</t>
  </si>
  <si>
    <t>PF12004</t>
  </si>
  <si>
    <t>PF12005</t>
  </si>
  <si>
    <t>PF03994</t>
  </si>
  <si>
    <t>PF12006</t>
  </si>
  <si>
    <t>PF12007</t>
  </si>
  <si>
    <t>PF12010</t>
  </si>
  <si>
    <t>PF12012</t>
  </si>
  <si>
    <t>PF12014</t>
  </si>
  <si>
    <t>PF12015</t>
  </si>
  <si>
    <t>PF12021</t>
  </si>
  <si>
    <t>PF12022</t>
  </si>
  <si>
    <t>PF12023</t>
  </si>
  <si>
    <t>PF12024</t>
  </si>
  <si>
    <t>PF12026</t>
  </si>
  <si>
    <t>PF12027</t>
  </si>
  <si>
    <t>PF12028</t>
  </si>
  <si>
    <t>PF12029</t>
  </si>
  <si>
    <t>PF12030</t>
  </si>
  <si>
    <t>PF12033</t>
  </si>
  <si>
    <t>PF12034</t>
  </si>
  <si>
    <t>PF12036</t>
  </si>
  <si>
    <t>PF12037</t>
  </si>
  <si>
    <t>PF12038</t>
  </si>
  <si>
    <t>PF12039</t>
  </si>
  <si>
    <t>PF12040</t>
  </si>
  <si>
    <t>PF12043</t>
  </si>
  <si>
    <t>PF12045</t>
  </si>
  <si>
    <t>PF12048</t>
  </si>
  <si>
    <t>PF12049</t>
  </si>
  <si>
    <t>PF12051</t>
  </si>
  <si>
    <t>PF12054</t>
  </si>
  <si>
    <t>PF12055</t>
  </si>
  <si>
    <t>PF12056</t>
  </si>
  <si>
    <t>PF12057</t>
  </si>
  <si>
    <t>PF12058</t>
  </si>
  <si>
    <t>PF04007</t>
  </si>
  <si>
    <t>PF12059</t>
  </si>
  <si>
    <t>PF12060</t>
  </si>
  <si>
    <t>PF12063</t>
  </si>
  <si>
    <t>PF12064</t>
  </si>
  <si>
    <t>PF12065</t>
  </si>
  <si>
    <t>PF12066</t>
  </si>
  <si>
    <t>PF12068</t>
  </si>
  <si>
    <t>PF12069</t>
  </si>
  <si>
    <t>PF12071</t>
  </si>
  <si>
    <t>PF12072</t>
  </si>
  <si>
    <t>PF12073</t>
  </si>
  <si>
    <t>PF12077</t>
  </si>
  <si>
    <t>PF12078</t>
  </si>
  <si>
    <t>PF12079</t>
  </si>
  <si>
    <t>PF04009</t>
  </si>
  <si>
    <t>PF12083</t>
  </si>
  <si>
    <t>PF12084</t>
  </si>
  <si>
    <t>PF12085</t>
  </si>
  <si>
    <t>PF12086</t>
  </si>
  <si>
    <t>PF12087</t>
  </si>
  <si>
    <t>PF12088</t>
  </si>
  <si>
    <t>PF12089</t>
  </si>
  <si>
    <t>PF12091</t>
  </si>
  <si>
    <t>PF12092</t>
  </si>
  <si>
    <t>PF04010</t>
  </si>
  <si>
    <t>PF12094</t>
  </si>
  <si>
    <t>PF12096</t>
  </si>
  <si>
    <t>PF12097</t>
  </si>
  <si>
    <t>PF12098</t>
  </si>
  <si>
    <t>PF12099</t>
  </si>
  <si>
    <t>PF12100</t>
  </si>
  <si>
    <t>PF12101</t>
  </si>
  <si>
    <t>PF12102</t>
  </si>
  <si>
    <t>PF12112</t>
  </si>
  <si>
    <t>PF12117</t>
  </si>
  <si>
    <t>PF12119</t>
  </si>
  <si>
    <t>PF12126</t>
  </si>
  <si>
    <t>PF12128</t>
  </si>
  <si>
    <t>PF12130</t>
  </si>
  <si>
    <t>PF12131</t>
  </si>
  <si>
    <t>PF12132</t>
  </si>
  <si>
    <t>PF12141</t>
  </si>
  <si>
    <t>PF04019</t>
  </si>
  <si>
    <t>PF12157</t>
  </si>
  <si>
    <t>PF12158</t>
  </si>
  <si>
    <t>PF12159</t>
  </si>
  <si>
    <t>PF12200</t>
  </si>
  <si>
    <t>PF12204</t>
  </si>
  <si>
    <t>PF12206</t>
  </si>
  <si>
    <t>PF12207</t>
  </si>
  <si>
    <t>PF12208</t>
  </si>
  <si>
    <t>PF12223</t>
  </si>
  <si>
    <t>PF12227</t>
  </si>
  <si>
    <t>PF12228</t>
  </si>
  <si>
    <t>PF12239</t>
  </si>
  <si>
    <t>PF12244</t>
  </si>
  <si>
    <t>PF12263</t>
  </si>
  <si>
    <t>PF12268</t>
  </si>
  <si>
    <t>PF12266</t>
  </si>
  <si>
    <t>PF12267</t>
  </si>
  <si>
    <t>PF12274</t>
  </si>
  <si>
    <t>PF12275</t>
  </si>
  <si>
    <t>PF12276</t>
  </si>
  <si>
    <t>PF12277</t>
  </si>
  <si>
    <t>PF12279</t>
  </si>
  <si>
    <t>PF04015</t>
  </si>
  <si>
    <t>PF12285</t>
  </si>
  <si>
    <t>PF12286</t>
  </si>
  <si>
    <t>PF12291</t>
  </si>
  <si>
    <t>PF12292</t>
  </si>
  <si>
    <t>PF12294</t>
  </si>
  <si>
    <t>PF12299</t>
  </si>
  <si>
    <t>PF12302</t>
  </si>
  <si>
    <t>PF12305</t>
  </si>
  <si>
    <t>PF12307</t>
  </si>
  <si>
    <t>PF12311</t>
  </si>
  <si>
    <t>PF12321</t>
  </si>
  <si>
    <t>PF12331</t>
  </si>
  <si>
    <t>PF12337</t>
  </si>
  <si>
    <t>PF12340</t>
  </si>
  <si>
    <t>PF12342</t>
  </si>
  <si>
    <t>PF12345</t>
  </si>
  <si>
    <t>PF12358</t>
  </si>
  <si>
    <t>PF12359</t>
  </si>
  <si>
    <t>PF12364</t>
  </si>
  <si>
    <t>PF12365</t>
  </si>
  <si>
    <t>PF04033</t>
  </si>
  <si>
    <t>PF12376</t>
  </si>
  <si>
    <t>PF12379</t>
  </si>
  <si>
    <t>PF12395</t>
  </si>
  <si>
    <t>PF12396</t>
  </si>
  <si>
    <t>PF04017</t>
  </si>
  <si>
    <t>PF12401</t>
  </si>
  <si>
    <t>PF12412</t>
  </si>
  <si>
    <t>PF12420</t>
  </si>
  <si>
    <t>PF12425</t>
  </si>
  <si>
    <t>PF12428</t>
  </si>
  <si>
    <t>PF12429</t>
  </si>
  <si>
    <t>PF12432</t>
  </si>
  <si>
    <t>PF12435</t>
  </si>
  <si>
    <t>PF12438</t>
  </si>
  <si>
    <t>PF04018</t>
  </si>
  <si>
    <t>PF12442</t>
  </si>
  <si>
    <t>PF12446</t>
  </si>
  <si>
    <t>PF12447</t>
  </si>
  <si>
    <t>PF12449</t>
  </si>
  <si>
    <t>PF12452</t>
  </si>
  <si>
    <t>PF12461</t>
  </si>
  <si>
    <t>PF12463</t>
  </si>
  <si>
    <t>PF12494</t>
  </si>
  <si>
    <t>PF12476</t>
  </si>
  <si>
    <t>PF12479</t>
  </si>
  <si>
    <t>PF12480</t>
  </si>
  <si>
    <t>PF04025</t>
  </si>
  <si>
    <t>PF12487</t>
  </si>
  <si>
    <t>PF12488</t>
  </si>
  <si>
    <t>PF12493</t>
  </si>
  <si>
    <t>PF04027</t>
  </si>
  <si>
    <t>PF12502</t>
  </si>
  <si>
    <t>PF12505</t>
  </si>
  <si>
    <t>PF12506</t>
  </si>
  <si>
    <t>PF12509</t>
  </si>
  <si>
    <t>PF12511</t>
  </si>
  <si>
    <t>PF12512</t>
  </si>
  <si>
    <t>PF12514</t>
  </si>
  <si>
    <t>PF12516</t>
  </si>
  <si>
    <t>PF12517</t>
  </si>
  <si>
    <t>PF12518</t>
  </si>
  <si>
    <t>PF12520</t>
  </si>
  <si>
    <t>PF12521</t>
  </si>
  <si>
    <t>PF12523</t>
  </si>
  <si>
    <t>PF12525</t>
  </si>
  <si>
    <t>PF12527</t>
  </si>
  <si>
    <t>PF12526</t>
  </si>
  <si>
    <t>PF04123</t>
  </si>
  <si>
    <t>PF12530</t>
  </si>
  <si>
    <t>PF12532</t>
  </si>
  <si>
    <t>PF12540</t>
  </si>
  <si>
    <t>PF12541</t>
  </si>
  <si>
    <t>PF12543</t>
  </si>
  <si>
    <t>PF04028</t>
  </si>
  <si>
    <t>PF12552</t>
  </si>
  <si>
    <t>PF12553</t>
  </si>
  <si>
    <t>PF12562</t>
  </si>
  <si>
    <t>PF12565</t>
  </si>
  <si>
    <t>PF12566</t>
  </si>
  <si>
    <t>PF12570</t>
  </si>
  <si>
    <t>PF12572</t>
  </si>
  <si>
    <t>PF12576</t>
  </si>
  <si>
    <t>PF12579</t>
  </si>
  <si>
    <t>PF12581</t>
  </si>
  <si>
    <t>PF12582</t>
  </si>
  <si>
    <t>PF12585</t>
  </si>
  <si>
    <t>PF12586</t>
  </si>
  <si>
    <t>PF12587</t>
  </si>
  <si>
    <t>PF12591</t>
  </si>
  <si>
    <t>PF12592</t>
  </si>
  <si>
    <t>PF12594</t>
  </si>
  <si>
    <t>PF12597</t>
  </si>
  <si>
    <t>PF12599</t>
  </si>
  <si>
    <t>PF12600</t>
  </si>
  <si>
    <t>PF12603</t>
  </si>
  <si>
    <t>PF12607</t>
  </si>
  <si>
    <t>PF12616</t>
  </si>
  <si>
    <t>PF12618</t>
  </si>
  <si>
    <t>PF12620</t>
  </si>
  <si>
    <t>PF04070</t>
  </si>
  <si>
    <t>PF12635</t>
  </si>
  <si>
    <t>PF12636</t>
  </si>
  <si>
    <t>PF12644</t>
  </si>
  <si>
    <t>PF12646</t>
  </si>
  <si>
    <t>PF12650</t>
  </si>
  <si>
    <t>PF12653</t>
  </si>
  <si>
    <t>PF12654</t>
  </si>
  <si>
    <t>PF12655</t>
  </si>
  <si>
    <t>PF12663</t>
  </si>
  <si>
    <t>PF12664</t>
  </si>
  <si>
    <t>PF12668</t>
  </si>
  <si>
    <t>PF12670</t>
  </si>
  <si>
    <t>PF12672</t>
  </si>
  <si>
    <t>PF12673</t>
  </si>
  <si>
    <t>PF12675</t>
  </si>
  <si>
    <t>PF12676</t>
  </si>
  <si>
    <t>PF12677</t>
  </si>
  <si>
    <t>PF12683</t>
  </si>
  <si>
    <t>PF12684</t>
  </si>
  <si>
    <t>PF12686</t>
  </si>
  <si>
    <t>PF12687</t>
  </si>
  <si>
    <t>PF12290</t>
  </si>
  <si>
    <t>PF12707</t>
  </si>
  <si>
    <t>PF12712</t>
  </si>
  <si>
    <t>PF12713</t>
  </si>
  <si>
    <t>PF12720</t>
  </si>
  <si>
    <t>PF10300</t>
  </si>
  <si>
    <t>PF12723</t>
  </si>
  <si>
    <t>PF12725</t>
  </si>
  <si>
    <t>PF12758</t>
  </si>
  <si>
    <t>PF12823</t>
  </si>
  <si>
    <t>PF12825</t>
  </si>
  <si>
    <t>PF12842</t>
  </si>
  <si>
    <t>PF04037</t>
  </si>
  <si>
    <t>PF12863</t>
  </si>
  <si>
    <t>PF12864</t>
  </si>
  <si>
    <t>PF12866</t>
  </si>
  <si>
    <t>PF12873</t>
  </si>
  <si>
    <t>PF12875</t>
  </si>
  <si>
    <t>PF12877</t>
  </si>
  <si>
    <t>PF12883</t>
  </si>
  <si>
    <t>PF12889</t>
  </si>
  <si>
    <t>PF04063</t>
  </si>
  <si>
    <t>PF12903</t>
  </si>
  <si>
    <t>PF12915</t>
  </si>
  <si>
    <t>PF12916</t>
  </si>
  <si>
    <t>PF12927</t>
  </si>
  <si>
    <t>PF12930</t>
  </si>
  <si>
    <t>PF12939</t>
  </si>
  <si>
    <t>PF12943</t>
  </si>
  <si>
    <t>PF04064</t>
  </si>
  <si>
    <t>PF12952</t>
  </si>
  <si>
    <t>PF12953</t>
  </si>
  <si>
    <t>PF12954</t>
  </si>
  <si>
    <t>PF12955</t>
  </si>
  <si>
    <t>PF12956</t>
  </si>
  <si>
    <t>PF12957</t>
  </si>
  <si>
    <t>PF12958</t>
  </si>
  <si>
    <t>PF12959</t>
  </si>
  <si>
    <t>PF12960</t>
  </si>
  <si>
    <t>PF12961</t>
  </si>
  <si>
    <t>PF12962</t>
  </si>
  <si>
    <t>PF12963</t>
  </si>
  <si>
    <t>PF12964</t>
  </si>
  <si>
    <t>PF12965</t>
  </si>
  <si>
    <t>PF12967</t>
  </si>
  <si>
    <t>PF12968</t>
  </si>
  <si>
    <t>PF12969</t>
  </si>
  <si>
    <t>PF12970</t>
  </si>
  <si>
    <t>PF12975</t>
  </si>
  <si>
    <t>PF04074</t>
  </si>
  <si>
    <t>PF12976</t>
  </si>
  <si>
    <t>PF12977</t>
  </si>
  <si>
    <t>PF12978</t>
  </si>
  <si>
    <t>PF12979</t>
  </si>
  <si>
    <t>PF12980</t>
  </si>
  <si>
    <t>PF12981</t>
  </si>
  <si>
    <t>PF12982</t>
  </si>
  <si>
    <t>PF12983</t>
  </si>
  <si>
    <t>PF12984</t>
  </si>
  <si>
    <t>PF12985</t>
  </si>
  <si>
    <t>PF12986</t>
  </si>
  <si>
    <t>PF12987</t>
  </si>
  <si>
    <t>PF12988</t>
  </si>
  <si>
    <t>PF12989</t>
  </si>
  <si>
    <t>PF12990</t>
  </si>
  <si>
    <t>PF12991</t>
  </si>
  <si>
    <t>PF12992</t>
  </si>
  <si>
    <t>PF12993</t>
  </si>
  <si>
    <t>PF12994</t>
  </si>
  <si>
    <t>PF12995</t>
  </si>
  <si>
    <t>PF12997</t>
  </si>
  <si>
    <t>PF13020</t>
  </si>
  <si>
    <t>PF13024</t>
  </si>
  <si>
    <t>PF13021</t>
  </si>
  <si>
    <t>PF13025</t>
  </si>
  <si>
    <t>PF13026</t>
  </si>
  <si>
    <t>PF13027</t>
  </si>
  <si>
    <t>PF13028</t>
  </si>
  <si>
    <t>PF04087</t>
  </si>
  <si>
    <t>PF13029</t>
  </si>
  <si>
    <t>PF13030</t>
  </si>
  <si>
    <t>PF13031</t>
  </si>
  <si>
    <t>PF13032</t>
  </si>
  <si>
    <t>PF13033</t>
  </si>
  <si>
    <t>PF13034</t>
  </si>
  <si>
    <t>PF13035</t>
  </si>
  <si>
    <t>PF13037</t>
  </si>
  <si>
    <t>PF13038</t>
  </si>
  <si>
    <t>PF04094</t>
  </si>
  <si>
    <t>PF13039</t>
  </si>
  <si>
    <t>PF13042</t>
  </si>
  <si>
    <t>PF13043</t>
  </si>
  <si>
    <t>PF13045</t>
  </si>
  <si>
    <t>PF13046</t>
  </si>
  <si>
    <t>PF13047</t>
  </si>
  <si>
    <t>PF13048</t>
  </si>
  <si>
    <t>PF13077</t>
  </si>
  <si>
    <t>PF13049</t>
  </si>
  <si>
    <t>PF13050</t>
  </si>
  <si>
    <t>PF13051</t>
  </si>
  <si>
    <t>PF13052</t>
  </si>
  <si>
    <t>PF13053</t>
  </si>
  <si>
    <t>PF13054</t>
  </si>
  <si>
    <t>PF13079</t>
  </si>
  <si>
    <t>PF13055</t>
  </si>
  <si>
    <t>PF13056</t>
  </si>
  <si>
    <t>PF13057</t>
  </si>
  <si>
    <t>PF13058</t>
  </si>
  <si>
    <t>PF13060</t>
  </si>
  <si>
    <t>PF13059</t>
  </si>
  <si>
    <t>PF13061</t>
  </si>
  <si>
    <t>PF13062</t>
  </si>
  <si>
    <t>PF13063</t>
  </si>
  <si>
    <t>PF13080</t>
  </si>
  <si>
    <t>PF13064</t>
  </si>
  <si>
    <t>PF13065</t>
  </si>
  <si>
    <t>PF13066</t>
  </si>
  <si>
    <t>PF04134</t>
  </si>
  <si>
    <t>PF13067</t>
  </si>
  <si>
    <t>PF13082</t>
  </si>
  <si>
    <t>PF13068</t>
  </si>
  <si>
    <t>PF13069</t>
  </si>
  <si>
    <t>PF13070</t>
  </si>
  <si>
    <t>PF13071</t>
  </si>
  <si>
    <t>PF13072</t>
  </si>
  <si>
    <t>PF13073</t>
  </si>
  <si>
    <t>PF13074</t>
  </si>
  <si>
    <t>PF13075</t>
  </si>
  <si>
    <t>PF13081</t>
  </si>
  <si>
    <t>PF13078</t>
  </si>
  <si>
    <t>PF13084</t>
  </si>
  <si>
    <t>PF13099</t>
  </si>
  <si>
    <t>PF13101</t>
  </si>
  <si>
    <t>PF13135</t>
  </si>
  <si>
    <t>PF13134</t>
  </si>
  <si>
    <t>PF13133</t>
  </si>
  <si>
    <t>PF13132</t>
  </si>
  <si>
    <t>PF13131</t>
  </si>
  <si>
    <t>PF13130</t>
  </si>
  <si>
    <t>PF13129</t>
  </si>
  <si>
    <t>PF13128</t>
  </si>
  <si>
    <t>PF13127</t>
  </si>
  <si>
    <t>PF13104</t>
  </si>
  <si>
    <t>PF13125</t>
  </si>
  <si>
    <t>PF13105</t>
  </si>
  <si>
    <t>PF13142</t>
  </si>
  <si>
    <t>PF13106</t>
  </si>
  <si>
    <t>PF13111</t>
  </si>
  <si>
    <t>PF13124</t>
  </si>
  <si>
    <t>PF13107</t>
  </si>
  <si>
    <t>PF13112</t>
  </si>
  <si>
    <t>PF13110</t>
  </si>
  <si>
    <t>PF13152</t>
  </si>
  <si>
    <t>PF13108</t>
  </si>
  <si>
    <t>PF04149</t>
  </si>
  <si>
    <t>PF13113</t>
  </si>
  <si>
    <t>PF13116</t>
  </si>
  <si>
    <t>PF13118</t>
  </si>
  <si>
    <t>PF13119</t>
  </si>
  <si>
    <t>PF13120</t>
  </si>
  <si>
    <t>PF13126</t>
  </si>
  <si>
    <t>PF13121</t>
  </si>
  <si>
    <t>PF13122</t>
  </si>
  <si>
    <t>PF13123</t>
  </si>
  <si>
    <t>PF13141</t>
  </si>
  <si>
    <t>PF13140</t>
  </si>
  <si>
    <t>PF13139</t>
  </si>
  <si>
    <t>PF13138</t>
  </si>
  <si>
    <t>PF13137</t>
  </si>
  <si>
    <t>PF13136</t>
  </si>
  <si>
    <t>PF13153</t>
  </si>
  <si>
    <t>PF13143</t>
  </si>
  <si>
    <t>PF13148</t>
  </si>
  <si>
    <t>PF13150</t>
  </si>
  <si>
    <t>PF13151</t>
  </si>
  <si>
    <t>PF13154</t>
  </si>
  <si>
    <t>PF13157</t>
  </si>
  <si>
    <t>PF13158</t>
  </si>
  <si>
    <t>PF13159</t>
  </si>
  <si>
    <t>PF13160</t>
  </si>
  <si>
    <t>PF13161</t>
  </si>
  <si>
    <t>PF13162</t>
  </si>
  <si>
    <t>PF13163</t>
  </si>
  <si>
    <t>PF13170</t>
  </si>
  <si>
    <t>PF13171</t>
  </si>
  <si>
    <t>PF13178</t>
  </si>
  <si>
    <t>PF13179</t>
  </si>
  <si>
    <t>PF13182</t>
  </si>
  <si>
    <t>PF04165</t>
  </si>
  <si>
    <t>PF13194</t>
  </si>
  <si>
    <t>PF13195</t>
  </si>
  <si>
    <t>PF13196</t>
  </si>
  <si>
    <t>PF13197</t>
  </si>
  <si>
    <t>PF13198</t>
  </si>
  <si>
    <t>PF13209</t>
  </si>
  <si>
    <t>PF13210</t>
  </si>
  <si>
    <t>PF13211</t>
  </si>
  <si>
    <t>PF04167</t>
  </si>
  <si>
    <t>PF13212</t>
  </si>
  <si>
    <t>PF13213</t>
  </si>
  <si>
    <t>PF13214</t>
  </si>
  <si>
    <t>PF13215</t>
  </si>
  <si>
    <t>PF13216</t>
  </si>
  <si>
    <t>PF13217</t>
  </si>
  <si>
    <t>PF13218</t>
  </si>
  <si>
    <t>PF13219</t>
  </si>
  <si>
    <t>PF13220</t>
  </si>
  <si>
    <t>PF13221</t>
  </si>
  <si>
    <t>PF13222</t>
  </si>
  <si>
    <t>PF13223</t>
  </si>
  <si>
    <t>PF13224</t>
  </si>
  <si>
    <t>PF13225</t>
  </si>
  <si>
    <t>PF13226</t>
  </si>
  <si>
    <t>PF13227</t>
  </si>
  <si>
    <t>PF13228</t>
  </si>
  <si>
    <t>PF13204</t>
  </si>
  <si>
    <t>PF13244</t>
  </si>
  <si>
    <t>PF13250</t>
  </si>
  <si>
    <t>PF13251</t>
  </si>
  <si>
    <t>PF13252</t>
  </si>
  <si>
    <t>PF13253</t>
  </si>
  <si>
    <t>PF13254</t>
  </si>
  <si>
    <t>PF13255</t>
  </si>
  <si>
    <t>PF13256</t>
  </si>
  <si>
    <t>PF13257</t>
  </si>
  <si>
    <t>PF13258</t>
  </si>
  <si>
    <t>PF13259</t>
  </si>
  <si>
    <t>PF13260</t>
  </si>
  <si>
    <t>PF13261</t>
  </si>
  <si>
    <t>PF13262</t>
  </si>
  <si>
    <t>PF13264</t>
  </si>
  <si>
    <t>PF13265</t>
  </si>
  <si>
    <t>PF13266</t>
  </si>
  <si>
    <t>PF13267</t>
  </si>
  <si>
    <t>PF13268</t>
  </si>
  <si>
    <t>PF04175</t>
  </si>
  <si>
    <t>PF13269</t>
  </si>
  <si>
    <t>PF13270</t>
  </si>
  <si>
    <t>PF13271</t>
  </si>
  <si>
    <t>PF13273</t>
  </si>
  <si>
    <t>PF13274</t>
  </si>
  <si>
    <t>PF13282</t>
  </si>
  <si>
    <t>PF13281</t>
  </si>
  <si>
    <t>PF13284</t>
  </si>
  <si>
    <t>PF13285</t>
  </si>
  <si>
    <t>PF13293</t>
  </si>
  <si>
    <t>PF13294</t>
  </si>
  <si>
    <t>PF13295</t>
  </si>
  <si>
    <t>PF13300</t>
  </si>
  <si>
    <t>PF13301</t>
  </si>
  <si>
    <t>PF13311</t>
  </si>
  <si>
    <t>PF13312</t>
  </si>
  <si>
    <t>PF13313</t>
  </si>
  <si>
    <t>PF13314</t>
  </si>
  <si>
    <t>PF13321</t>
  </si>
  <si>
    <t>PF13315</t>
  </si>
  <si>
    <t>PF13316</t>
  </si>
  <si>
    <t>PF13317</t>
  </si>
  <si>
    <t>PF13318</t>
  </si>
  <si>
    <t>PF13319</t>
  </si>
  <si>
    <t>PF13320</t>
  </si>
  <si>
    <t>PF13322</t>
  </si>
  <si>
    <t>PF13331</t>
  </si>
  <si>
    <t>PF13334</t>
  </si>
  <si>
    <t>PF13351</t>
  </si>
  <si>
    <t>PF04190</t>
  </si>
  <si>
    <t>PF13352</t>
  </si>
  <si>
    <t>PF13355</t>
  </si>
  <si>
    <t>PF13387</t>
  </si>
  <si>
    <t>PF13388</t>
  </si>
  <si>
    <t>PF13389</t>
  </si>
  <si>
    <t>PF13390</t>
  </si>
  <si>
    <t>PF04214</t>
  </si>
  <si>
    <t>PF13422</t>
  </si>
  <si>
    <t>PF13427</t>
  </si>
  <si>
    <t>PF13430</t>
  </si>
  <si>
    <t>PF13438</t>
  </si>
  <si>
    <t>PF13448</t>
  </si>
  <si>
    <t>PF13464</t>
  </si>
  <si>
    <t>PF13475</t>
  </si>
  <si>
    <t>PF13493</t>
  </si>
  <si>
    <t>PF13494</t>
  </si>
  <si>
    <t>PF04217</t>
  </si>
  <si>
    <t>PF13496</t>
  </si>
  <si>
    <t>PF13497</t>
  </si>
  <si>
    <t>PF13498</t>
  </si>
  <si>
    <t>PF13503</t>
  </si>
  <si>
    <t>PF13511</t>
  </si>
  <si>
    <t>PF13526</t>
  </si>
  <si>
    <t>PF13548</t>
  </si>
  <si>
    <t>PF13552</t>
  </si>
  <si>
    <t>PF13554</t>
  </si>
  <si>
    <t>PF13559</t>
  </si>
  <si>
    <t>PF04219</t>
  </si>
  <si>
    <t>PF13566</t>
  </si>
  <si>
    <t>PF13567</t>
  </si>
  <si>
    <t>PF13569</t>
  </si>
  <si>
    <t>PF13571</t>
  </si>
  <si>
    <t>PF13572</t>
  </si>
  <si>
    <t>PF13575</t>
  </si>
  <si>
    <t>PF13590</t>
  </si>
  <si>
    <t>PF13595</t>
  </si>
  <si>
    <t>PF13598</t>
  </si>
  <si>
    <t>PF13600</t>
  </si>
  <si>
    <t>PF13605</t>
  </si>
  <si>
    <t>PF13628</t>
  </si>
  <si>
    <t>PF13635</t>
  </si>
  <si>
    <t>PF13642</t>
  </si>
  <si>
    <t>PF13643</t>
  </si>
  <si>
    <t>PF13660</t>
  </si>
  <si>
    <t>PF13663</t>
  </si>
  <si>
    <t>PF13664</t>
  </si>
  <si>
    <t>PF13665</t>
  </si>
  <si>
    <t>PF13680</t>
  </si>
  <si>
    <t>PF13687</t>
  </si>
  <si>
    <t>PF13689</t>
  </si>
  <si>
    <t>PF13698</t>
  </si>
  <si>
    <t>PF13699</t>
  </si>
  <si>
    <t>PF13700</t>
  </si>
  <si>
    <t>PF13709</t>
  </si>
  <si>
    <t>PF04222</t>
  </si>
  <si>
    <t>PF13711</t>
  </si>
  <si>
    <t>PF13732</t>
  </si>
  <si>
    <t>PF13739</t>
  </si>
  <si>
    <t>PF13747</t>
  </si>
  <si>
    <t>PF13752</t>
  </si>
  <si>
    <t>PF13761</t>
  </si>
  <si>
    <t>PF13763</t>
  </si>
  <si>
    <t>PF13767</t>
  </si>
  <si>
    <t>PF13770</t>
  </si>
  <si>
    <t>PF04224</t>
  </si>
  <si>
    <t>PF13773</t>
  </si>
  <si>
    <t>PF13775</t>
  </si>
  <si>
    <t>PF13776</t>
  </si>
  <si>
    <t>PF13777</t>
  </si>
  <si>
    <t>PF13778</t>
  </si>
  <si>
    <t>PF13779</t>
  </si>
  <si>
    <t>PF13780</t>
  </si>
  <si>
    <t>PF13783</t>
  </si>
  <si>
    <t>PF13785</t>
  </si>
  <si>
    <t>PF13786</t>
  </si>
  <si>
    <t>PF04235</t>
  </si>
  <si>
    <t>PF13788</t>
  </si>
  <si>
    <t>PF13789</t>
  </si>
  <si>
    <t>PF13799</t>
  </si>
  <si>
    <t>PF13803</t>
  </si>
  <si>
    <t>PF13810</t>
  </si>
  <si>
    <t>PF13811</t>
  </si>
  <si>
    <t>PF13821</t>
  </si>
  <si>
    <t>PF13826</t>
  </si>
  <si>
    <t>PF13827</t>
  </si>
  <si>
    <t>PF13828</t>
  </si>
  <si>
    <t>PF13829</t>
  </si>
  <si>
    <t>PF13830</t>
  </si>
  <si>
    <t>PF13834</t>
  </si>
  <si>
    <t>PF13835</t>
  </si>
  <si>
    <t>PF13836</t>
  </si>
  <si>
    <t>PF13846</t>
  </si>
  <si>
    <t>PF13852</t>
  </si>
  <si>
    <t>PF10670</t>
  </si>
  <si>
    <t>PF13858</t>
  </si>
  <si>
    <t>PF04238</t>
  </si>
  <si>
    <t>PF13863</t>
  </si>
  <si>
    <t>PF13870</t>
  </si>
  <si>
    <t>PF13875</t>
  </si>
  <si>
    <t>PF13886</t>
  </si>
  <si>
    <t>PF13898</t>
  </si>
  <si>
    <t>PF13904</t>
  </si>
  <si>
    <t>PF13907</t>
  </si>
  <si>
    <t>PF13910</t>
  </si>
  <si>
    <t>PF04239</t>
  </si>
  <si>
    <t>PF13915</t>
  </si>
  <si>
    <t>PF13926</t>
  </si>
  <si>
    <t>PF13937</t>
  </si>
  <si>
    <t>PF13946</t>
  </si>
  <si>
    <t>PF13948</t>
  </si>
  <si>
    <t>PF13952</t>
  </si>
  <si>
    <t>PF13959</t>
  </si>
  <si>
    <t>PF13960</t>
  </si>
  <si>
    <t>PF13961</t>
  </si>
  <si>
    <t>PF13968</t>
  </si>
  <si>
    <t>PF13970</t>
  </si>
  <si>
    <t>PF13973</t>
  </si>
  <si>
    <t>PF13978</t>
  </si>
  <si>
    <t>PF13986</t>
  </si>
  <si>
    <t>PF13988</t>
  </si>
  <si>
    <t>PF10774</t>
  </si>
  <si>
    <t>PF14004</t>
  </si>
  <si>
    <t>PF14009</t>
  </si>
  <si>
    <t>PF14012</t>
  </si>
  <si>
    <t>PF04241</t>
  </si>
  <si>
    <t>PF14014</t>
  </si>
  <si>
    <t>PF14015</t>
  </si>
  <si>
    <t>PF14016</t>
  </si>
  <si>
    <t>PF14017</t>
  </si>
  <si>
    <t>PF14018</t>
  </si>
  <si>
    <t>PF14019</t>
  </si>
  <si>
    <t>PF14020</t>
  </si>
  <si>
    <t>PF14022</t>
  </si>
  <si>
    <t>PF14023</t>
  </si>
  <si>
    <t>PF04242</t>
  </si>
  <si>
    <t>PF14024</t>
  </si>
  <si>
    <t>PF14025</t>
  </si>
  <si>
    <t>PF14026</t>
  </si>
  <si>
    <t>PF14027</t>
  </si>
  <si>
    <t>PF14029</t>
  </si>
  <si>
    <t>PF14030</t>
  </si>
  <si>
    <t>PF14033</t>
  </si>
  <si>
    <t>PF14042</t>
  </si>
  <si>
    <t>PF14053</t>
  </si>
  <si>
    <t>PF14054</t>
  </si>
  <si>
    <t>PF14056</t>
  </si>
  <si>
    <t>PF14059</t>
  </si>
  <si>
    <t>PF14060</t>
  </si>
  <si>
    <t>PF14062</t>
  </si>
  <si>
    <t>PF14063</t>
  </si>
  <si>
    <t>PF14065</t>
  </si>
  <si>
    <t>PF14066</t>
  </si>
  <si>
    <t>PF14074</t>
  </si>
  <si>
    <t>PF14076</t>
  </si>
  <si>
    <t>PF14078</t>
  </si>
  <si>
    <t>PF14079</t>
  </si>
  <si>
    <t>PF14080</t>
  </si>
  <si>
    <t>PF14081</t>
  </si>
  <si>
    <t>PF14082</t>
  </si>
  <si>
    <t>PF14084</t>
  </si>
  <si>
    <t>PF14085</t>
  </si>
  <si>
    <t>PF14086</t>
  </si>
  <si>
    <t>PF14087</t>
  </si>
  <si>
    <t>PF14088</t>
  </si>
  <si>
    <t>PF14091</t>
  </si>
  <si>
    <t>PF14092</t>
  </si>
  <si>
    <t>PF14093</t>
  </si>
  <si>
    <t>PF14094</t>
  </si>
  <si>
    <t>PF14096</t>
  </si>
  <si>
    <t>PF14101</t>
  </si>
  <si>
    <t>PF14103</t>
  </si>
  <si>
    <t>PF14104</t>
  </si>
  <si>
    <t>PF14105</t>
  </si>
  <si>
    <t>PF14106</t>
  </si>
  <si>
    <t>PF14107</t>
  </si>
  <si>
    <t>PF14108</t>
  </si>
  <si>
    <t>PF14110</t>
  </si>
  <si>
    <t>PF14111</t>
  </si>
  <si>
    <t>PF14114</t>
  </si>
  <si>
    <t>PF14117</t>
  </si>
  <si>
    <t>PF14119</t>
  </si>
  <si>
    <t>PF04250</t>
  </si>
  <si>
    <t>PF14123</t>
  </si>
  <si>
    <t>PF14124</t>
  </si>
  <si>
    <t>PF14125</t>
  </si>
  <si>
    <t>PF14126</t>
  </si>
  <si>
    <t>PF14127</t>
  </si>
  <si>
    <t>PF14128</t>
  </si>
  <si>
    <t>PF14129</t>
  </si>
  <si>
    <t>PF14130</t>
  </si>
  <si>
    <t>PF14131</t>
  </si>
  <si>
    <t>PF14132</t>
  </si>
  <si>
    <t>PF01861</t>
  </si>
  <si>
    <t>PF14133</t>
  </si>
  <si>
    <t>PF14134</t>
  </si>
  <si>
    <t>PF14135</t>
  </si>
  <si>
    <t>PF14136</t>
  </si>
  <si>
    <t>PF14137</t>
  </si>
  <si>
    <t>PF14146</t>
  </si>
  <si>
    <t>PF14154</t>
  </si>
  <si>
    <t>PF14155</t>
  </si>
  <si>
    <t>PF14172</t>
  </si>
  <si>
    <t>PF14187</t>
  </si>
  <si>
    <t>PF14188</t>
  </si>
  <si>
    <t>PF14189</t>
  </si>
  <si>
    <t>PF14190</t>
  </si>
  <si>
    <t>PF14192</t>
  </si>
  <si>
    <t>PF14193</t>
  </si>
  <si>
    <t>PF14195</t>
  </si>
  <si>
    <t>PF14199</t>
  </si>
  <si>
    <t>PF14201</t>
  </si>
  <si>
    <t>PF04254</t>
  </si>
  <si>
    <t>PF14208</t>
  </si>
  <si>
    <t>PF14209</t>
  </si>
  <si>
    <t>PF14210</t>
  </si>
  <si>
    <t>PF14213</t>
  </si>
  <si>
    <t>PF14216</t>
  </si>
  <si>
    <t>PF14217</t>
  </si>
  <si>
    <t>PF14219</t>
  </si>
  <si>
    <t>PF14220</t>
  </si>
  <si>
    <t>PF04255</t>
  </si>
  <si>
    <t>PF14221</t>
  </si>
  <si>
    <t>PF14224</t>
  </si>
  <si>
    <t>PF14229</t>
  </si>
  <si>
    <t>PF14230</t>
  </si>
  <si>
    <t>PF14232</t>
  </si>
  <si>
    <t>PF14233</t>
  </si>
  <si>
    <t>PF14234</t>
  </si>
  <si>
    <t>PF14235</t>
  </si>
  <si>
    <t>PF14236</t>
  </si>
  <si>
    <t>PF14237</t>
  </si>
  <si>
    <t>PF04256</t>
  </si>
  <si>
    <t>PF14238</t>
  </si>
  <si>
    <t>PF14242</t>
  </si>
  <si>
    <t>PF14243</t>
  </si>
  <si>
    <t>PF14248</t>
  </si>
  <si>
    <t>PF14251</t>
  </si>
  <si>
    <t>PF14252</t>
  </si>
  <si>
    <t>PF14254</t>
  </si>
  <si>
    <t>PF14257</t>
  </si>
  <si>
    <t>PF14258</t>
  </si>
  <si>
    <t>PF14261</t>
  </si>
  <si>
    <t>PF11611</t>
  </si>
  <si>
    <t>PF14263</t>
  </si>
  <si>
    <t>PF14265</t>
  </si>
  <si>
    <t>PF14267</t>
  </si>
  <si>
    <t>PF14270</t>
  </si>
  <si>
    <t>PF14271</t>
  </si>
  <si>
    <t>PF04260</t>
  </si>
  <si>
    <t>PF14273</t>
  </si>
  <si>
    <t>PF14274</t>
  </si>
  <si>
    <t>PF14275</t>
  </si>
  <si>
    <t>PF14276</t>
  </si>
  <si>
    <t>PF14277</t>
  </si>
  <si>
    <t>PF14280</t>
  </si>
  <si>
    <t>PF14283</t>
  </si>
  <si>
    <t>PF14285</t>
  </si>
  <si>
    <t>PF14287</t>
  </si>
  <si>
    <t>PF14289</t>
  </si>
  <si>
    <t>PF14290</t>
  </si>
  <si>
    <t>PF14291</t>
  </si>
  <si>
    <t>PF14294</t>
  </si>
  <si>
    <t>PF14297</t>
  </si>
  <si>
    <t>PF14298</t>
  </si>
  <si>
    <t>PF14300</t>
  </si>
  <si>
    <t>PF14301</t>
  </si>
  <si>
    <t>PF14302</t>
  </si>
  <si>
    <t>PF14309</t>
  </si>
  <si>
    <t>PF04282</t>
  </si>
  <si>
    <t>PF14315</t>
  </si>
  <si>
    <t>PF14316</t>
  </si>
  <si>
    <t>PF14321</t>
  </si>
  <si>
    <t>PF14325</t>
  </si>
  <si>
    <t>PF14326</t>
  </si>
  <si>
    <t>PF14328</t>
  </si>
  <si>
    <t>PF14329</t>
  </si>
  <si>
    <t>PF14330</t>
  </si>
  <si>
    <t>PF14332</t>
  </si>
  <si>
    <t>PF14333</t>
  </si>
  <si>
    <t>PF14334</t>
  </si>
  <si>
    <t>PF14335</t>
  </si>
  <si>
    <t>PF14336</t>
  </si>
  <si>
    <t>PF14337</t>
  </si>
  <si>
    <t>PF14339</t>
  </si>
  <si>
    <t>PF14340</t>
  </si>
  <si>
    <t>PF14342</t>
  </si>
  <si>
    <t>PF14344</t>
  </si>
  <si>
    <t>PF14346</t>
  </si>
  <si>
    <t>PF14347</t>
  </si>
  <si>
    <t>PF04269</t>
  </si>
  <si>
    <t>PF14348</t>
  </si>
  <si>
    <t>PF14351</t>
  </si>
  <si>
    <t>PF14352</t>
  </si>
  <si>
    <t>PF14356</t>
  </si>
  <si>
    <t>PF14357</t>
  </si>
  <si>
    <t>PF14358</t>
  </si>
  <si>
    <t>PF14359</t>
  </si>
  <si>
    <t>PF14362</t>
  </si>
  <si>
    <t>PF14364</t>
  </si>
  <si>
    <t>PF04284</t>
  </si>
  <si>
    <t>PF14366</t>
  </si>
  <si>
    <t>PF14367</t>
  </si>
  <si>
    <t>PF14371</t>
  </si>
  <si>
    <t>PF14372</t>
  </si>
  <si>
    <t>PF14377</t>
  </si>
  <si>
    <t>PF14385</t>
  </si>
  <si>
    <t>PF14386</t>
  </si>
  <si>
    <t>PF14387</t>
  </si>
  <si>
    <t>PF14388</t>
  </si>
  <si>
    <t>PF14391</t>
  </si>
  <si>
    <t>PF14393</t>
  </si>
  <si>
    <t>PF14394</t>
  </si>
  <si>
    <t>PF14415</t>
  </si>
  <si>
    <t>PF14467</t>
  </si>
  <si>
    <t>PF14468</t>
  </si>
  <si>
    <t>PF14471</t>
  </si>
  <si>
    <t>PF14472</t>
  </si>
  <si>
    <t>PF04276</t>
  </si>
  <si>
    <t>PF14478</t>
  </si>
  <si>
    <t>PF14485</t>
  </si>
  <si>
    <t>PF14486</t>
  </si>
  <si>
    <t>PF14487</t>
  </si>
  <si>
    <t>PF14488</t>
  </si>
  <si>
    <t>PF14491</t>
  </si>
  <si>
    <t>PF14494</t>
  </si>
  <si>
    <t>PF14499</t>
  </si>
  <si>
    <t>PF14505</t>
  </si>
  <si>
    <t>PF14530</t>
  </si>
  <si>
    <t>PF04285</t>
  </si>
  <si>
    <t>PF14534</t>
  </si>
  <si>
    <t>PF14536</t>
  </si>
  <si>
    <t>PF14539</t>
  </si>
  <si>
    <t>PF14544</t>
  </si>
  <si>
    <t>PF14563</t>
  </si>
  <si>
    <t>PF14574</t>
  </si>
  <si>
    <t>PF14584</t>
  </si>
  <si>
    <t>PF14590</t>
  </si>
  <si>
    <t>PF14610</t>
  </si>
  <si>
    <t>PF14613</t>
  </si>
  <si>
    <t>PF04286</t>
  </si>
  <si>
    <t>PF14614</t>
  </si>
  <si>
    <t>PF14616</t>
  </si>
  <si>
    <t>PF14618</t>
  </si>
  <si>
    <t>PF14627</t>
  </si>
  <si>
    <t>PF14628</t>
  </si>
  <si>
    <t>PF14643</t>
  </si>
  <si>
    <t>PF14644</t>
  </si>
  <si>
    <t>PF14652</t>
  </si>
  <si>
    <t>PF14660</t>
  </si>
  <si>
    <t>PF14673</t>
  </si>
  <si>
    <t>PF14687</t>
  </si>
  <si>
    <t>PF14688</t>
  </si>
  <si>
    <t>PF14692</t>
  </si>
  <si>
    <t>PF14713</t>
  </si>
  <si>
    <t>PF14717</t>
  </si>
  <si>
    <t>PF14725</t>
  </si>
  <si>
    <t>PF14729</t>
  </si>
  <si>
    <t>PF14730</t>
  </si>
  <si>
    <t>PF14734</t>
  </si>
  <si>
    <t>PF04289</t>
  </si>
  <si>
    <t>PF14737</t>
  </si>
  <si>
    <t>PF14740</t>
  </si>
  <si>
    <t>PF14739</t>
  </si>
  <si>
    <t>PF14747</t>
  </si>
  <si>
    <t>PF14751</t>
  </si>
  <si>
    <t>PF14771</t>
  </si>
  <si>
    <t>PF14780</t>
  </si>
  <si>
    <t>PF14793</t>
  </si>
  <si>
    <t>PF14794</t>
  </si>
  <si>
    <t>PF04296</t>
  </si>
  <si>
    <t>PF14800</t>
  </si>
  <si>
    <t>PF14818</t>
  </si>
  <si>
    <t>PF14825</t>
  </si>
  <si>
    <t>PF14831</t>
  </si>
  <si>
    <t>PF14846</t>
  </si>
  <si>
    <t>PF14858</t>
  </si>
  <si>
    <t>PF14868</t>
  </si>
  <si>
    <t>PF14869</t>
  </si>
  <si>
    <t>PF14879</t>
  </si>
  <si>
    <t>PF14892</t>
  </si>
  <si>
    <t>PF14898</t>
  </si>
  <si>
    <t>PF14899</t>
  </si>
  <si>
    <t>PF14900</t>
  </si>
  <si>
    <t>PF14902</t>
  </si>
  <si>
    <t>PF14906</t>
  </si>
  <si>
    <t>PF14908</t>
  </si>
  <si>
    <t>PF14924</t>
  </si>
  <si>
    <t>PF14926</t>
  </si>
  <si>
    <t>PF14934</t>
  </si>
  <si>
    <t>PF01863</t>
  </si>
  <si>
    <t>PF14937</t>
  </si>
  <si>
    <t>PF14946</t>
  </si>
  <si>
    <t>PF14950</t>
  </si>
  <si>
    <t>PF14951</t>
  </si>
  <si>
    <t>PF14953</t>
  </si>
  <si>
    <t>PF14956</t>
  </si>
  <si>
    <t>PF14958</t>
  </si>
  <si>
    <t>PF14964</t>
  </si>
  <si>
    <t>PF14969</t>
  </si>
  <si>
    <t>PF14970</t>
  </si>
  <si>
    <t>PF14971</t>
  </si>
  <si>
    <t>PF14975</t>
  </si>
  <si>
    <t>PF14983</t>
  </si>
  <si>
    <t>PF14986</t>
  </si>
  <si>
    <t>PF14988</t>
  </si>
  <si>
    <t>PF14990</t>
  </si>
  <si>
    <t>PF15006</t>
  </si>
  <si>
    <t>PF15008</t>
  </si>
  <si>
    <t>PF15012</t>
  </si>
  <si>
    <t>PF04301</t>
  </si>
  <si>
    <t>PF15016</t>
  </si>
  <si>
    <t>PF15021</t>
  </si>
  <si>
    <t>PF15022</t>
  </si>
  <si>
    <t>PF15023</t>
  </si>
  <si>
    <t>PF15025</t>
  </si>
  <si>
    <t>PF15027</t>
  </si>
  <si>
    <t>PF15030</t>
  </si>
  <si>
    <t>PF15031</t>
  </si>
  <si>
    <t>PF15032</t>
  </si>
  <si>
    <t>PF15039</t>
  </si>
  <si>
    <t>PF15041</t>
  </si>
  <si>
    <t>PF15046</t>
  </si>
  <si>
    <t>PF15047</t>
  </si>
  <si>
    <t>PF15049</t>
  </si>
  <si>
    <t>PF15054</t>
  </si>
  <si>
    <t>PF15055</t>
  </si>
  <si>
    <t>PF15057</t>
  </si>
  <si>
    <t>PF15061</t>
  </si>
  <si>
    <t>PF15072</t>
  </si>
  <si>
    <t>PF04304</t>
  </si>
  <si>
    <t>PF15073</t>
  </si>
  <si>
    <t>PF15074</t>
  </si>
  <si>
    <t>PF15075</t>
  </si>
  <si>
    <t>PF15076</t>
  </si>
  <si>
    <t>PF15078</t>
  </si>
  <si>
    <t>PF15080</t>
  </si>
  <si>
    <t>PF15081</t>
  </si>
  <si>
    <t>PF15082</t>
  </si>
  <si>
    <t>PF04305</t>
  </si>
  <si>
    <t>PF15084</t>
  </si>
  <si>
    <t>PF15087</t>
  </si>
  <si>
    <t>PF15089</t>
  </si>
  <si>
    <t>PF15090</t>
  </si>
  <si>
    <t>PF15091</t>
  </si>
  <si>
    <t>PF15093</t>
  </si>
  <si>
    <t>PF15094</t>
  </si>
  <si>
    <t>PF15104</t>
  </si>
  <si>
    <t>PF15112</t>
  </si>
  <si>
    <t>PF04306</t>
  </si>
  <si>
    <t>PF15118</t>
  </si>
  <si>
    <t>PF15123</t>
  </si>
  <si>
    <t>PF15169</t>
  </si>
  <si>
    <t>PF15130</t>
  </si>
  <si>
    <t>PF15131</t>
  </si>
  <si>
    <t>PF15132</t>
  </si>
  <si>
    <t>PF15133</t>
  </si>
  <si>
    <t>PF15134</t>
  </si>
  <si>
    <t>PF15137</t>
  </si>
  <si>
    <t>PF15139</t>
  </si>
  <si>
    <t>PF15140</t>
  </si>
  <si>
    <t>PF15141</t>
  </si>
  <si>
    <t>PF15143</t>
  </si>
  <si>
    <t>PF15144</t>
  </si>
  <si>
    <t>PF15145</t>
  </si>
  <si>
    <t>PF15147</t>
  </si>
  <si>
    <t>PF15158</t>
  </si>
  <si>
    <t>PF15162</t>
  </si>
  <si>
    <t>PF15167</t>
  </si>
  <si>
    <t>PF15223</t>
  </si>
  <si>
    <t>PF15232</t>
  </si>
  <si>
    <t>PF15239</t>
  </si>
  <si>
    <t>PF15248</t>
  </si>
  <si>
    <t>PF15251</t>
  </si>
  <si>
    <t>PF15252</t>
  </si>
  <si>
    <t>PF04311</t>
  </si>
  <si>
    <t>PF15257</t>
  </si>
  <si>
    <t>PF15261</t>
  </si>
  <si>
    <t>PF15262</t>
  </si>
  <si>
    <t>PF15266</t>
  </si>
  <si>
    <t>PF15283</t>
  </si>
  <si>
    <t>PF15363</t>
  </si>
  <si>
    <t>PF15366</t>
  </si>
  <si>
    <t>PF15370</t>
  </si>
  <si>
    <t>PF15371</t>
  </si>
  <si>
    <t>PF04312</t>
  </si>
  <si>
    <t>PF15372</t>
  </si>
  <si>
    <t>PF15373</t>
  </si>
  <si>
    <t>PF15375</t>
  </si>
  <si>
    <t>PF15376</t>
  </si>
  <si>
    <t>PF15377</t>
  </si>
  <si>
    <t>PF15378</t>
  </si>
  <si>
    <t>PF15379</t>
  </si>
  <si>
    <t>PF15380</t>
  </si>
  <si>
    <t>PF15382</t>
  </si>
  <si>
    <t>PF15387</t>
  </si>
  <si>
    <t>PF15389</t>
  </si>
  <si>
    <t>PF15391</t>
  </si>
  <si>
    <t>PF15393</t>
  </si>
  <si>
    <t>PF15394</t>
  </si>
  <si>
    <t>PF15395</t>
  </si>
  <si>
    <t>PF15397</t>
  </si>
  <si>
    <t>PF15398</t>
  </si>
  <si>
    <t>PF15399</t>
  </si>
  <si>
    <t>PF15414</t>
  </si>
  <si>
    <t>PF15416</t>
  </si>
  <si>
    <t>PF15417</t>
  </si>
  <si>
    <t>PF15418</t>
  </si>
  <si>
    <t>PF15425</t>
  </si>
  <si>
    <t>PF15429</t>
  </si>
  <si>
    <t>PF15442</t>
  </si>
  <si>
    <t>PF15443</t>
  </si>
  <si>
    <t>PF15451</t>
  </si>
  <si>
    <t>PF15464</t>
  </si>
  <si>
    <t>PF15465</t>
  </si>
  <si>
    <t>PF15466</t>
  </si>
  <si>
    <t>PF15468</t>
  </si>
  <si>
    <t>PF15470</t>
  </si>
  <si>
    <t>PF15472</t>
  </si>
  <si>
    <t>PF15479</t>
  </si>
  <si>
    <t>PF15480</t>
  </si>
  <si>
    <t>PF15483</t>
  </si>
  <si>
    <t>PF15484</t>
  </si>
  <si>
    <t>PF15485</t>
  </si>
  <si>
    <t>PF15486</t>
  </si>
  <si>
    <t>PF15488</t>
  </si>
  <si>
    <t>PF15496</t>
  </si>
  <si>
    <t>PF15504</t>
  </si>
  <si>
    <t>PF15505</t>
  </si>
  <si>
    <t>PF15507</t>
  </si>
  <si>
    <t>PF04325</t>
  </si>
  <si>
    <t>PF15509</t>
  </si>
  <si>
    <t>PF15513</t>
  </si>
  <si>
    <t>PF15525</t>
  </si>
  <si>
    <t>PF15546</t>
  </si>
  <si>
    <t>PF15547</t>
  </si>
  <si>
    <t>PF15548</t>
  </si>
  <si>
    <t>PF15551</t>
  </si>
  <si>
    <t>PF15552</t>
  </si>
  <si>
    <t>PF15555</t>
  </si>
  <si>
    <t>PF15558</t>
  </si>
  <si>
    <t>PF15559</t>
  </si>
  <si>
    <t>PF15576</t>
  </si>
  <si>
    <t>PF15578</t>
  </si>
  <si>
    <t>PF15668</t>
  </si>
  <si>
    <t>PF15679</t>
  </si>
  <si>
    <t>PF15697</t>
  </si>
  <si>
    <t>PF15700</t>
  </si>
  <si>
    <t>PF15701</t>
  </si>
  <si>
    <t>PF15709</t>
  </si>
  <si>
    <t>PF15710</t>
  </si>
  <si>
    <t>PF15716</t>
  </si>
  <si>
    <t>PF15719</t>
  </si>
  <si>
    <t>PF15720</t>
  </si>
  <si>
    <t>PF15726</t>
  </si>
  <si>
    <t>PF15727</t>
  </si>
  <si>
    <t>PF15728</t>
  </si>
  <si>
    <t>PF04318</t>
  </si>
  <si>
    <t>PF15730</t>
  </si>
  <si>
    <t>PF15732</t>
  </si>
  <si>
    <t>PF15733</t>
  </si>
  <si>
    <t>PF15735</t>
  </si>
  <si>
    <t>PF15736</t>
  </si>
  <si>
    <t>PF15737</t>
  </si>
  <si>
    <t>PF15742</t>
  </si>
  <si>
    <t>PF15747</t>
  </si>
  <si>
    <t>PF15752</t>
  </si>
  <si>
    <t>PF15755</t>
  </si>
  <si>
    <t>PF04320</t>
  </si>
  <si>
    <t>PF15756</t>
  </si>
  <si>
    <t>PF15762</t>
  </si>
  <si>
    <t>PF15763</t>
  </si>
  <si>
    <t>PF15764</t>
  </si>
  <si>
    <t>PF15765</t>
  </si>
  <si>
    <t>PF15766</t>
  </si>
  <si>
    <t>PF15767</t>
  </si>
  <si>
    <t>PF15769</t>
  </si>
  <si>
    <t>PF15770</t>
  </si>
  <si>
    <t>PF15773</t>
  </si>
  <si>
    <t>PF15774</t>
  </si>
  <si>
    <t>PF15775</t>
  </si>
  <si>
    <t>PF15787</t>
  </si>
  <si>
    <t>PF15788</t>
  </si>
  <si>
    <t>PF15797</t>
  </si>
  <si>
    <t>PF15806</t>
  </si>
  <si>
    <t>PF15813</t>
  </si>
  <si>
    <t>PF15821</t>
  </si>
  <si>
    <t>PF15828</t>
  </si>
  <si>
    <t>PF15829</t>
  </si>
  <si>
    <t>PF15830</t>
  </si>
  <si>
    <t>PF15831</t>
  </si>
  <si>
    <t>PF15833</t>
  </si>
  <si>
    <t>PF15835</t>
  </si>
  <si>
    <t>PF15837</t>
  </si>
  <si>
    <t>PF15838</t>
  </si>
  <si>
    <t>PF15842</t>
  </si>
  <si>
    <t>PF15843</t>
  </si>
  <si>
    <t>PF15846</t>
  </si>
  <si>
    <t>PF15848</t>
  </si>
  <si>
    <t>PF15849</t>
  </si>
  <si>
    <t>PF15851</t>
  </si>
  <si>
    <t>PF15852</t>
  </si>
  <si>
    <t>PF15854</t>
  </si>
  <si>
    <t>PF15855</t>
  </si>
  <si>
    <t>PF15856</t>
  </si>
  <si>
    <t>PF15860</t>
  </si>
  <si>
    <t>PF15866</t>
  </si>
  <si>
    <t>PF04322</t>
  </si>
  <si>
    <t>PF15873</t>
  </si>
  <si>
    <t>PF15875</t>
  </si>
  <si>
    <t>PF15876</t>
  </si>
  <si>
    <t>PF15878</t>
  </si>
  <si>
    <t>PF15881</t>
  </si>
  <si>
    <t>PF15882</t>
  </si>
  <si>
    <t>PF15883</t>
  </si>
  <si>
    <t>PF15889</t>
  </si>
  <si>
    <t>PF15893</t>
  </si>
  <si>
    <t>PF15897</t>
  </si>
  <si>
    <t>PF15916</t>
  </si>
  <si>
    <t>PF15918</t>
  </si>
  <si>
    <t>PF15923</t>
  </si>
  <si>
    <t>PF15928</t>
  </si>
  <si>
    <t>PF15931</t>
  </si>
  <si>
    <t>PF15932</t>
  </si>
  <si>
    <t>PF15936</t>
  </si>
  <si>
    <t>PF04332</t>
  </si>
  <si>
    <t>PF15938</t>
  </si>
  <si>
    <t>PF15942</t>
  </si>
  <si>
    <t>PF15944</t>
  </si>
  <si>
    <t>PF15945</t>
  </si>
  <si>
    <t>PF15946</t>
  </si>
  <si>
    <t>PF15947</t>
  </si>
  <si>
    <t>PF15948</t>
  </si>
  <si>
    <t>PF15949</t>
  </si>
  <si>
    <t>PF15956</t>
  </si>
  <si>
    <t>PF15958</t>
  </si>
  <si>
    <t>PF15959</t>
  </si>
  <si>
    <t>PF15960</t>
  </si>
  <si>
    <t>PF15961</t>
  </si>
  <si>
    <t>PF15962</t>
  </si>
  <si>
    <t>PF15973</t>
  </si>
  <si>
    <t>PF15983</t>
  </si>
  <si>
    <t>PF15989</t>
  </si>
  <si>
    <t>PF15992</t>
  </si>
  <si>
    <t>PF15994</t>
  </si>
  <si>
    <t>PF15995</t>
  </si>
  <si>
    <t>PF15997</t>
  </si>
  <si>
    <t>PF15998</t>
  </si>
  <si>
    <t>PF15999</t>
  </si>
  <si>
    <t>PF16001</t>
  </si>
  <si>
    <t>PF16003</t>
  </si>
  <si>
    <t>PF16007</t>
  </si>
  <si>
    <t>PF16008</t>
  </si>
  <si>
    <t>PF16009</t>
  </si>
  <si>
    <t>PF04334</t>
  </si>
  <si>
    <t>PF16012</t>
  </si>
  <si>
    <t>PF16013</t>
  </si>
  <si>
    <t>PF16016</t>
  </si>
  <si>
    <t>PF16022</t>
  </si>
  <si>
    <t>PF16023</t>
  </si>
  <si>
    <t>PF16024</t>
  </si>
  <si>
    <t>PF16027</t>
  </si>
  <si>
    <t>PF16029</t>
  </si>
  <si>
    <t>PF16032</t>
  </si>
  <si>
    <t>PF16033</t>
  </si>
  <si>
    <t>PF16037</t>
  </si>
  <si>
    <t>PF16039</t>
  </si>
  <si>
    <t>PF16040</t>
  </si>
  <si>
    <t>PF16041</t>
  </si>
  <si>
    <t>PF16042</t>
  </si>
  <si>
    <t>PF16043</t>
  </si>
  <si>
    <t>PF16044</t>
  </si>
  <si>
    <t>PF16051</t>
  </si>
  <si>
    <t>PF16055</t>
  </si>
  <si>
    <t>PF16056</t>
  </si>
  <si>
    <t>PF04337</t>
  </si>
  <si>
    <t>PF16057</t>
  </si>
  <si>
    <t>PF16059</t>
  </si>
  <si>
    <t>PF16060</t>
  </si>
  <si>
    <t>PF16061</t>
  </si>
  <si>
    <t>PF16062</t>
  </si>
  <si>
    <t>PF16063</t>
  </si>
  <si>
    <t>PF16064</t>
  </si>
  <si>
    <t>PF16065</t>
  </si>
  <si>
    <t>PF16066</t>
  </si>
  <si>
    <t>PF16067</t>
  </si>
  <si>
    <t>PF04338</t>
  </si>
  <si>
    <t>PF16068</t>
  </si>
  <si>
    <t>PF16069</t>
  </si>
  <si>
    <t>PF16071</t>
  </si>
  <si>
    <t>PF16072</t>
  </si>
  <si>
    <t>PF16075</t>
  </si>
  <si>
    <t>PF16086</t>
  </si>
  <si>
    <t>PF16087</t>
  </si>
  <si>
    <t>PF16089</t>
  </si>
  <si>
    <t>PF16090</t>
  </si>
  <si>
    <t>PF16091</t>
  </si>
  <si>
    <t>PF16092</t>
  </si>
  <si>
    <t>PF16103</t>
  </si>
  <si>
    <t>PF16105</t>
  </si>
  <si>
    <t>PF16106</t>
  </si>
  <si>
    <t>PF16107</t>
  </si>
  <si>
    <t>PF16108</t>
  </si>
  <si>
    <t>PF16109</t>
  </si>
  <si>
    <t>PF16110</t>
  </si>
  <si>
    <t>PF16111</t>
  </si>
  <si>
    <t>PF04467</t>
  </si>
  <si>
    <t>PF16112</t>
  </si>
  <si>
    <t>PF16115</t>
  </si>
  <si>
    <t>PF16116</t>
  </si>
  <si>
    <t>PF16117</t>
  </si>
  <si>
    <t>PF16118</t>
  </si>
  <si>
    <t>PF16119</t>
  </si>
  <si>
    <t>PF16120</t>
  </si>
  <si>
    <t>PF16125</t>
  </si>
  <si>
    <t>PF16126</t>
  </si>
  <si>
    <t>PF16127</t>
  </si>
  <si>
    <t>PF04340</t>
  </si>
  <si>
    <t>PF16128</t>
  </si>
  <si>
    <t>PF16129</t>
  </si>
  <si>
    <t>PF16130</t>
  </si>
  <si>
    <t>PF16132</t>
  </si>
  <si>
    <t>PF16133</t>
  </si>
  <si>
    <t>PF16137</t>
  </si>
  <si>
    <t>PF16138</t>
  </si>
  <si>
    <t>PF16139</t>
  </si>
  <si>
    <t>PF16140</t>
  </si>
  <si>
    <t>PF04341</t>
  </si>
  <si>
    <t>PF16142</t>
  </si>
  <si>
    <t>PF16143</t>
  </si>
  <si>
    <t>PF16144</t>
  </si>
  <si>
    <t>PF16145</t>
  </si>
  <si>
    <t>PF16146</t>
  </si>
  <si>
    <t>PF16147</t>
  </si>
  <si>
    <t>PF16148</t>
  </si>
  <si>
    <t>PF16149</t>
  </si>
  <si>
    <t>PF16150</t>
  </si>
  <si>
    <t>PF16151</t>
  </si>
  <si>
    <t>PF16152</t>
  </si>
  <si>
    <t>PF16153</t>
  </si>
  <si>
    <t>PF16154</t>
  </si>
  <si>
    <t>PF16155</t>
  </si>
  <si>
    <t>PF16156</t>
  </si>
  <si>
    <t>PF16157</t>
  </si>
  <si>
    <t>PF16160</t>
  </si>
  <si>
    <t>PF16161</t>
  </si>
  <si>
    <t>PF16162</t>
  </si>
  <si>
    <t>PF16163</t>
  </si>
  <si>
    <t>PF09685</t>
  </si>
  <si>
    <t>PF16167</t>
  </si>
  <si>
    <t>PF16169</t>
  </si>
  <si>
    <t>PF16170</t>
  </si>
  <si>
    <t>PF16173</t>
  </si>
  <si>
    <t>PF16175</t>
  </si>
  <si>
    <t>PF16215</t>
  </si>
  <si>
    <t>PF12870</t>
  </si>
  <si>
    <t>PF16219</t>
  </si>
  <si>
    <t>PF04343</t>
  </si>
  <si>
    <t>PF16220</t>
  </si>
  <si>
    <t>PF16222</t>
  </si>
  <si>
    <t>PF16223</t>
  </si>
  <si>
    <t>PF16224</t>
  </si>
  <si>
    <t>PF16225</t>
  </si>
  <si>
    <t>PF16226</t>
  </si>
  <si>
    <t>PF16227</t>
  </si>
  <si>
    <t>PF16228</t>
  </si>
  <si>
    <t>PF16229</t>
  </si>
  <si>
    <t>PF16230</t>
  </si>
  <si>
    <t>PF04356</t>
  </si>
  <si>
    <t>PF16231</t>
  </si>
  <si>
    <t>PF16232</t>
  </si>
  <si>
    <t>PF16234</t>
  </si>
  <si>
    <t>PF16233</t>
  </si>
  <si>
    <t>PF16235</t>
  </si>
  <si>
    <t>PF16236</t>
  </si>
  <si>
    <t>PF16237</t>
  </si>
  <si>
    <t>PF16238</t>
  </si>
  <si>
    <t>PF16239</t>
  </si>
  <si>
    <t>PF16240</t>
  </si>
  <si>
    <t>PF16241</t>
  </si>
  <si>
    <t>PF16244</t>
  </si>
  <si>
    <t>PF16245</t>
  </si>
  <si>
    <t>PF16246</t>
  </si>
  <si>
    <t>PF16247</t>
  </si>
  <si>
    <t>PF16248</t>
  </si>
  <si>
    <t>PF16249</t>
  </si>
  <si>
    <t>PF16250</t>
  </si>
  <si>
    <t>PF16252</t>
  </si>
  <si>
    <t>PF16253</t>
  </si>
  <si>
    <t>PF16254</t>
  </si>
  <si>
    <t>PF16256</t>
  </si>
  <si>
    <t>PF16258</t>
  </si>
  <si>
    <t>PF16259</t>
  </si>
  <si>
    <t>PF16260</t>
  </si>
  <si>
    <t>PF16261</t>
  </si>
  <si>
    <t>PF16262</t>
  </si>
  <si>
    <t>PF16263</t>
  </si>
  <si>
    <t>PF16265</t>
  </si>
  <si>
    <t>PF16266</t>
  </si>
  <si>
    <t>PF16267</t>
  </si>
  <si>
    <t>PF16268</t>
  </si>
  <si>
    <t>PF16269</t>
  </si>
  <si>
    <t>PF16270</t>
  </si>
  <si>
    <t>PF16271</t>
  </si>
  <si>
    <t>PF16272</t>
  </si>
  <si>
    <t>PF16277</t>
  </si>
  <si>
    <t>PF16279</t>
  </si>
  <si>
    <t>PF16280</t>
  </si>
  <si>
    <t>PF16283</t>
  </si>
  <si>
    <t>PF04359</t>
  </si>
  <si>
    <t>PF16284</t>
  </si>
  <si>
    <t>PF16285</t>
  </si>
  <si>
    <t>PF16286</t>
  </si>
  <si>
    <t>PF16287</t>
  </si>
  <si>
    <t>PF16288</t>
  </si>
  <si>
    <t>PF16289</t>
  </si>
  <si>
    <t>PF16290</t>
  </si>
  <si>
    <t>PF16291</t>
  </si>
  <si>
    <t>PF16292</t>
  </si>
  <si>
    <t>PF16297</t>
  </si>
  <si>
    <t>PF04361</t>
  </si>
  <si>
    <t>PF16298</t>
  </si>
  <si>
    <t>PF16299</t>
  </si>
  <si>
    <t>PF13708</t>
  </si>
  <si>
    <t>PF16301</t>
  </si>
  <si>
    <t>PF16302</t>
  </si>
  <si>
    <t>PF16303</t>
  </si>
  <si>
    <t>PF16304</t>
  </si>
  <si>
    <t>PF16305</t>
  </si>
  <si>
    <t>PF16306</t>
  </si>
  <si>
    <t>PF16307</t>
  </si>
  <si>
    <t>PF16308</t>
  </si>
  <si>
    <t>PF16309</t>
  </si>
  <si>
    <t>PF16310</t>
  </si>
  <si>
    <t>PF16314</t>
  </si>
  <si>
    <t>PF16315</t>
  </si>
  <si>
    <t>PF16316</t>
  </si>
  <si>
    <t>PF16318</t>
  </si>
  <si>
    <t>PF16319</t>
  </si>
  <si>
    <t>PF16323</t>
  </si>
  <si>
    <t>PF04363</t>
  </si>
  <si>
    <t>PF16324</t>
  </si>
  <si>
    <t>PF16328</t>
  </si>
  <si>
    <t>PF16332</t>
  </si>
  <si>
    <t>PF16334</t>
  </si>
  <si>
    <t>PF16335</t>
  </si>
  <si>
    <t>PF16338</t>
  </si>
  <si>
    <t>PF16339</t>
  </si>
  <si>
    <t>PF16341</t>
  </si>
  <si>
    <t>PF16342</t>
  </si>
  <si>
    <t>PF16343</t>
  </si>
  <si>
    <t>PF16344</t>
  </si>
  <si>
    <t>PF16346</t>
  </si>
  <si>
    <t>PF16347</t>
  </si>
  <si>
    <t>PF16349</t>
  </si>
  <si>
    <t>PF16351</t>
  </si>
  <si>
    <t>PF04430</t>
  </si>
  <si>
    <t>PF16352</t>
  </si>
  <si>
    <t>PF16353</t>
  </si>
  <si>
    <t>PF16355</t>
  </si>
  <si>
    <t>PF16356</t>
  </si>
  <si>
    <t>PF16372</t>
  </si>
  <si>
    <t>PF16373</t>
  </si>
  <si>
    <t>PF16375</t>
  </si>
  <si>
    <t>PF16377</t>
  </si>
  <si>
    <t>PF16378</t>
  </si>
  <si>
    <t>PF16379</t>
  </si>
  <si>
    <t>PF04465</t>
  </si>
  <si>
    <t>PF16380</t>
  </si>
  <si>
    <t>PF16383</t>
  </si>
  <si>
    <t>PF16384</t>
  </si>
  <si>
    <t>PF16385</t>
  </si>
  <si>
    <t>PF16386</t>
  </si>
  <si>
    <t>PF16387</t>
  </si>
  <si>
    <t>PF16389</t>
  </si>
  <si>
    <t>PF16390</t>
  </si>
  <si>
    <t>PF16391</t>
  </si>
  <si>
    <t>PF16392</t>
  </si>
  <si>
    <t>PF16394</t>
  </si>
  <si>
    <t>PF16395</t>
  </si>
  <si>
    <t>PF16396</t>
  </si>
  <si>
    <t>PF16397</t>
  </si>
  <si>
    <t>PF16398</t>
  </si>
  <si>
    <t>PF16400</t>
  </si>
  <si>
    <t>PF16401</t>
  </si>
  <si>
    <t>PF04417</t>
  </si>
  <si>
    <t>PF16402</t>
  </si>
  <si>
    <t>PF16403</t>
  </si>
  <si>
    <t>PF16404</t>
  </si>
  <si>
    <t>PF16405</t>
  </si>
  <si>
    <t>PF16406</t>
  </si>
  <si>
    <t>PF16408</t>
  </si>
  <si>
    <t>PF16409</t>
  </si>
  <si>
    <t>PF16410</t>
  </si>
  <si>
    <t>PF04367</t>
  </si>
  <si>
    <t>PF16412</t>
  </si>
  <si>
    <t>PF16424</t>
  </si>
  <si>
    <t>PF16425</t>
  </si>
  <si>
    <t>PF16426</t>
  </si>
  <si>
    <t>PF16427</t>
  </si>
  <si>
    <t>PF16428</t>
  </si>
  <si>
    <t>PF16429</t>
  </si>
  <si>
    <t>PF16430</t>
  </si>
  <si>
    <t>PF16431</t>
  </si>
  <si>
    <t>PF16432</t>
  </si>
  <si>
    <t>PF04456</t>
  </si>
  <si>
    <t>PF16433</t>
  </si>
  <si>
    <t>PF16434</t>
  </si>
  <si>
    <t>PF16435</t>
  </si>
  <si>
    <t>PF16436</t>
  </si>
  <si>
    <t>PF16437</t>
  </si>
  <si>
    <t>PF16438</t>
  </si>
  <si>
    <t>PF16439</t>
  </si>
  <si>
    <t>PF16440</t>
  </si>
  <si>
    <t>PF16441</t>
  </si>
  <si>
    <t>PF16442</t>
  </si>
  <si>
    <t>PF04457</t>
  </si>
  <si>
    <t>PF16443</t>
  </si>
  <si>
    <t>PF16444</t>
  </si>
  <si>
    <t>PF16445</t>
  </si>
  <si>
    <t>PF16446</t>
  </si>
  <si>
    <t>PF16447</t>
  </si>
  <si>
    <t>PF16464</t>
  </si>
  <si>
    <t>PF16465</t>
  </si>
  <si>
    <t>PF16466</t>
  </si>
  <si>
    <t>PF16467</t>
  </si>
  <si>
    <t>PF16468</t>
  </si>
  <si>
    <t>PF04458</t>
  </si>
  <si>
    <t>PF16472</t>
  </si>
  <si>
    <t>PF16475</t>
  </si>
  <si>
    <t>PF16476</t>
  </si>
  <si>
    <t>PF16477</t>
  </si>
  <si>
    <t>PF16478</t>
  </si>
  <si>
    <t>PF16479</t>
  </si>
  <si>
    <t>PF16480</t>
  </si>
  <si>
    <t>PF16481</t>
  </si>
  <si>
    <t>PF16502</t>
  </si>
  <si>
    <t>PF16586</t>
  </si>
  <si>
    <t>PF16691</t>
  </si>
  <si>
    <t>PF16702</t>
  </si>
  <si>
    <t>PF16703</t>
  </si>
  <si>
    <t>PF16723</t>
  </si>
  <si>
    <t>PF16728</t>
  </si>
  <si>
    <t>PF16729</t>
  </si>
  <si>
    <t>PF16781</t>
  </si>
  <si>
    <t>PF16798</t>
  </si>
  <si>
    <t>PF04368</t>
  </si>
  <si>
    <t>PF16802</t>
  </si>
  <si>
    <t>PF16804</t>
  </si>
  <si>
    <t>PF16807</t>
  </si>
  <si>
    <t>PF16817</t>
  </si>
  <si>
    <t>PF16819</t>
  </si>
  <si>
    <t>PF16826</t>
  </si>
  <si>
    <t>PF16871</t>
  </si>
  <si>
    <t>PF16877</t>
  </si>
  <si>
    <t>PF16882</t>
  </si>
  <si>
    <t>PF04370</t>
  </si>
  <si>
    <t>PF16883</t>
  </si>
  <si>
    <t>PF16887</t>
  </si>
  <si>
    <t>PF16888</t>
  </si>
  <si>
    <t>PF16890</t>
  </si>
  <si>
    <t>PF16894</t>
  </si>
  <si>
    <t>PF16895</t>
  </si>
  <si>
    <t>PF16985</t>
  </si>
  <si>
    <t>PF17006</t>
  </si>
  <si>
    <t>PF17008</t>
  </si>
  <si>
    <t>PF17002</t>
  </si>
  <si>
    <t>PF17009</t>
  </si>
  <si>
    <t>PF17012</t>
  </si>
  <si>
    <t>PF17010</t>
  </si>
  <si>
    <t>PF17011</t>
  </si>
  <si>
    <t>PF17015</t>
  </si>
  <si>
    <t>PF17016</t>
  </si>
  <si>
    <t>PF17019</t>
  </si>
  <si>
    <t>PF17020</t>
  </si>
  <si>
    <t>PF17023</t>
  </si>
  <si>
    <t>PF17025</t>
  </si>
  <si>
    <t>PF17029</t>
  </si>
  <si>
    <t>PF17031</t>
  </si>
  <si>
    <t>PF17104</t>
  </si>
  <si>
    <t>PF17116</t>
  </si>
  <si>
    <t>PF17117</t>
  </si>
  <si>
    <t>PF17118</t>
  </si>
  <si>
    <t>PF17127</t>
  </si>
  <si>
    <t>PF17128</t>
  </si>
  <si>
    <t>PF17133</t>
  </si>
  <si>
    <t>PF17134</t>
  </si>
  <si>
    <t>PF17137</t>
  </si>
  <si>
    <t>PF17138</t>
  </si>
  <si>
    <t>PF17139</t>
  </si>
  <si>
    <t>PF17140</t>
  </si>
  <si>
    <t>PF17141</t>
  </si>
  <si>
    <t>PF17142</t>
  </si>
  <si>
    <t>PF17148</t>
  </si>
  <si>
    <t>PF17162</t>
  </si>
  <si>
    <t>PF17145</t>
  </si>
  <si>
    <t>PF04459</t>
  </si>
  <si>
    <t>PF17165</t>
  </si>
  <si>
    <t>PF17164</t>
  </si>
  <si>
    <t>PF17161</t>
  </si>
  <si>
    <t>PF17160</t>
  </si>
  <si>
    <t>PF17163</t>
  </si>
  <si>
    <t>PF17166</t>
  </si>
  <si>
    <t>PF17168</t>
  </si>
  <si>
    <t>PF17173</t>
  </si>
  <si>
    <t>PF17174</t>
  </si>
  <si>
    <t>PF07505</t>
  </si>
  <si>
    <t>PF17195</t>
  </si>
  <si>
    <t>PF17196</t>
  </si>
  <si>
    <t>PF17197</t>
  </si>
  <si>
    <t>PF17199</t>
  </si>
  <si>
    <t>PF17220</t>
  </si>
  <si>
    <t>PF04415</t>
  </si>
  <si>
    <t>PF04461</t>
  </si>
  <si>
    <t>PF04412</t>
  </si>
  <si>
    <t>PF04463</t>
  </si>
  <si>
    <t>PF04409</t>
  </si>
  <si>
    <t>PF17224</t>
  </si>
  <si>
    <t>PF17225</t>
  </si>
  <si>
    <t>PF17227</t>
  </si>
  <si>
    <t>PF17229</t>
  </si>
  <si>
    <t>PF17230</t>
  </si>
  <si>
    <t>PF17231</t>
  </si>
  <si>
    <t>PF17232</t>
  </si>
  <si>
    <t>PF17233</t>
  </si>
  <si>
    <t>PF17236</t>
  </si>
  <si>
    <t>PF04407</t>
  </si>
  <si>
    <t>PF17237</t>
  </si>
  <si>
    <t>PF17238</t>
  </si>
  <si>
    <t>PF17239</t>
  </si>
  <si>
    <t>PF17240</t>
  </si>
  <si>
    <t>PF17241</t>
  </si>
  <si>
    <t>PF17242</t>
  </si>
  <si>
    <t>PF17247</t>
  </si>
  <si>
    <t>PF17248</t>
  </si>
  <si>
    <t>PF17249</t>
  </si>
  <si>
    <t>PF17252</t>
  </si>
  <si>
    <t>PF17253</t>
  </si>
  <si>
    <t>PF17254</t>
  </si>
  <si>
    <t>PF17255</t>
  </si>
  <si>
    <t>PF17257</t>
  </si>
  <si>
    <t>PF17258</t>
  </si>
  <si>
    <t>PF17259</t>
  </si>
  <si>
    <t>PF17260</t>
  </si>
  <si>
    <t>PF17261</t>
  </si>
  <si>
    <t>PF17262</t>
  </si>
  <si>
    <t>PF17263</t>
  </si>
  <si>
    <t>PF04391</t>
  </si>
  <si>
    <t>PF17264</t>
  </si>
  <si>
    <t>PF17265</t>
  </si>
  <si>
    <t>PF17266</t>
  </si>
  <si>
    <t>PF17267</t>
  </si>
  <si>
    <t>PF17268</t>
  </si>
  <si>
    <t>PF17269</t>
  </si>
  <si>
    <t>PF17270</t>
  </si>
  <si>
    <t>PF17272</t>
  </si>
  <si>
    <t>PF17273</t>
  </si>
  <si>
    <t>PF17274</t>
  </si>
  <si>
    <t>PF17275</t>
  </si>
  <si>
    <t>PF17276</t>
  </si>
  <si>
    <t>PF17277</t>
  </si>
  <si>
    <t>PF17278</t>
  </si>
  <si>
    <t>PF17279</t>
  </si>
  <si>
    <t>PF17280</t>
  </si>
  <si>
    <t>PF17281</t>
  </si>
  <si>
    <t>PF17282</t>
  </si>
  <si>
    <t>PF17295</t>
  </si>
  <si>
    <t>PF17298</t>
  </si>
  <si>
    <t>PF04393</t>
  </si>
  <si>
    <t>PF17299</t>
  </si>
  <si>
    <t>PF17302</t>
  </si>
  <si>
    <t>PF17303</t>
  </si>
  <si>
    <t>PF17304</t>
  </si>
  <si>
    <t>PF17305</t>
  </si>
  <si>
    <t>PF17306</t>
  </si>
  <si>
    <t>PF17309</t>
  </si>
  <si>
    <t>PF17310</t>
  </si>
  <si>
    <t>PF17311</t>
  </si>
  <si>
    <t>PF17313</t>
  </si>
  <si>
    <t>PF04394</t>
  </si>
  <si>
    <t>PF17314</t>
  </si>
  <si>
    <t>PF17318</t>
  </si>
  <si>
    <t>PF17319</t>
  </si>
  <si>
    <t>PF17320</t>
  </si>
  <si>
    <t>PF17322</t>
  </si>
  <si>
    <t>PF17326</t>
  </si>
  <si>
    <t>PF17328</t>
  </si>
  <si>
    <t>PF17329</t>
  </si>
  <si>
    <t>PF17336</t>
  </si>
  <si>
    <t>PF17339</t>
  </si>
  <si>
    <t>PF17340</t>
  </si>
  <si>
    <t>PF17341</t>
  </si>
  <si>
    <t>PF17342</t>
  </si>
  <si>
    <t>PF17343</t>
  </si>
  <si>
    <t>PF17344</t>
  </si>
  <si>
    <t>PF17345</t>
  </si>
  <si>
    <t>PF17346</t>
  </si>
  <si>
    <t>PF17347</t>
  </si>
  <si>
    <t>PF17349</t>
  </si>
  <si>
    <t>PF17350</t>
  </si>
  <si>
    <t>PF04398</t>
  </si>
  <si>
    <t>PF17351</t>
  </si>
  <si>
    <t>PF17353</t>
  </si>
  <si>
    <t>PF17354</t>
  </si>
  <si>
    <t>PF17355</t>
  </si>
  <si>
    <t>PF17358</t>
  </si>
  <si>
    <t>PF17359</t>
  </si>
  <si>
    <t>PF17360</t>
  </si>
  <si>
    <t>PF17361</t>
  </si>
  <si>
    <t>PF17363</t>
  </si>
  <si>
    <t>PF17364</t>
  </si>
  <si>
    <t>PF17365</t>
  </si>
  <si>
    <t>PF17369</t>
  </si>
  <si>
    <t>PF17370</t>
  </si>
  <si>
    <t>PF17371</t>
  </si>
  <si>
    <t>PF17372</t>
  </si>
  <si>
    <t>PF17373</t>
  </si>
  <si>
    <t>PF17374</t>
  </si>
  <si>
    <t>PF17375</t>
  </si>
  <si>
    <t>PF17376</t>
  </si>
  <si>
    <t>PF17377</t>
  </si>
  <si>
    <t>PF17379</t>
  </si>
  <si>
    <t>PF17380</t>
  </si>
  <si>
    <t>PF17393</t>
  </si>
  <si>
    <t>PF17395</t>
  </si>
  <si>
    <t>PF17397</t>
  </si>
  <si>
    <t>PF17399</t>
  </si>
  <si>
    <t>PF17400</t>
  </si>
  <si>
    <t>PF17401</t>
  </si>
  <si>
    <t>PF17402</t>
  </si>
  <si>
    <t>PF17421</t>
  </si>
  <si>
    <t>PF17422</t>
  </si>
  <si>
    <t>PF17424</t>
  </si>
  <si>
    <t>PF17428</t>
  </si>
  <si>
    <t>PF17434</t>
  </si>
  <si>
    <t>PF17435</t>
  </si>
  <si>
    <t>PF17436</t>
  </si>
  <si>
    <t>PF17437</t>
  </si>
  <si>
    <t>PF17438</t>
  </si>
  <si>
    <t>PF17439</t>
  </si>
  <si>
    <t>PF17441</t>
  </si>
  <si>
    <t>PF17457</t>
  </si>
  <si>
    <t>PF17458</t>
  </si>
  <si>
    <t>PF17459</t>
  </si>
  <si>
    <t>PF17461</t>
  </si>
  <si>
    <t>PF17462</t>
  </si>
  <si>
    <t>PF17472</t>
  </si>
  <si>
    <t>PF17473</t>
  </si>
  <si>
    <t>PF10310</t>
  </si>
  <si>
    <t>PF17493</t>
  </si>
  <si>
    <t>PF17494</t>
  </si>
  <si>
    <t>PF04418</t>
  </si>
  <si>
    <t>PF17495</t>
  </si>
  <si>
    <t>PF17496</t>
  </si>
  <si>
    <t>PF17497</t>
  </si>
  <si>
    <t>PF17498</t>
  </si>
  <si>
    <t>PF17502</t>
  </si>
  <si>
    <t>PF17503</t>
  </si>
  <si>
    <t>PF17504</t>
  </si>
  <si>
    <t>PF17505</t>
  </si>
  <si>
    <t>PF17506</t>
  </si>
  <si>
    <t>PF17507</t>
  </si>
  <si>
    <t>PF17509</t>
  </si>
  <si>
    <t>PF17513</t>
  </si>
  <si>
    <t>PF17514</t>
  </si>
  <si>
    <t>PF17518</t>
  </si>
  <si>
    <t>PF17519</t>
  </si>
  <si>
    <t>PF17520</t>
  </si>
  <si>
    <t>PF17522</t>
  </si>
  <si>
    <t>PF17525</t>
  </si>
  <si>
    <t>PF17526</t>
  </si>
  <si>
    <t>PF17528</t>
  </si>
  <si>
    <t>PF17529</t>
  </si>
  <si>
    <t>PF17532</t>
  </si>
  <si>
    <t>PF17533</t>
  </si>
  <si>
    <t>PF17534</t>
  </si>
  <si>
    <t>PF17535</t>
  </si>
  <si>
    <t>PF17537</t>
  </si>
  <si>
    <t>PF17539</t>
  </si>
  <si>
    <t>PF17540</t>
  </si>
  <si>
    <t>PF17541</t>
  </si>
  <si>
    <t>PF17543</t>
  </si>
  <si>
    <t>PF17544</t>
  </si>
  <si>
    <t>PF17545</t>
  </si>
  <si>
    <t>PF17547</t>
  </si>
  <si>
    <t>PF17551</t>
  </si>
  <si>
    <t>PF17552</t>
  </si>
  <si>
    <t>PF17553</t>
  </si>
  <si>
    <t>PF17554</t>
  </si>
  <si>
    <t>PF17555</t>
  </si>
  <si>
    <t>PF17559</t>
  </si>
  <si>
    <t>PF17561</t>
  </si>
  <si>
    <t>PF04784</t>
  </si>
  <si>
    <t>PF17564</t>
  </si>
  <si>
    <t>PF17565</t>
  </si>
  <si>
    <t>PF17566</t>
  </si>
  <si>
    <t>PF17567</t>
  </si>
  <si>
    <t>PF17568</t>
  </si>
  <si>
    <t>PF17569</t>
  </si>
  <si>
    <t>PF17570</t>
  </si>
  <si>
    <t>PF17571</t>
  </si>
  <si>
    <t>PF17572</t>
  </si>
  <si>
    <t>PF17575</t>
  </si>
  <si>
    <t>PF17576</t>
  </si>
  <si>
    <t>PF17578</t>
  </si>
  <si>
    <t>PF17579</t>
  </si>
  <si>
    <t>PF17581</t>
  </si>
  <si>
    <t>PF17583</t>
  </si>
  <si>
    <t>PF17586</t>
  </si>
  <si>
    <t>PF17588</t>
  </si>
  <si>
    <t>PF17589</t>
  </si>
  <si>
    <t>PF17590</t>
  </si>
  <si>
    <t>PF17592</t>
  </si>
  <si>
    <t>PF17593</t>
  </si>
  <si>
    <t>PF17595</t>
  </si>
  <si>
    <t>PF17596</t>
  </si>
  <si>
    <t>PF17597</t>
  </si>
  <si>
    <t>PF17598</t>
  </si>
  <si>
    <t>PF17599</t>
  </si>
  <si>
    <t>PF17600</t>
  </si>
  <si>
    <t>PF17601</t>
  </si>
  <si>
    <t>PF17602</t>
  </si>
  <si>
    <t>PF17603</t>
  </si>
  <si>
    <t>PF04447</t>
  </si>
  <si>
    <t>PF17604</t>
  </si>
  <si>
    <t>PF17605</t>
  </si>
  <si>
    <t>PF17606</t>
  </si>
  <si>
    <t>PF17607</t>
  </si>
  <si>
    <t>PF17608</t>
  </si>
  <si>
    <t>PF17610</t>
  </si>
  <si>
    <t>PF17611</t>
  </si>
  <si>
    <t>PF17612</t>
  </si>
  <si>
    <t>PF17621</t>
  </si>
  <si>
    <t>PF17625</t>
  </si>
  <si>
    <t>PF04448</t>
  </si>
  <si>
    <t>PF17629</t>
  </si>
  <si>
    <t>PF17630</t>
  </si>
  <si>
    <t>PF17631</t>
  </si>
  <si>
    <t>PF17632</t>
  </si>
  <si>
    <t>PF17633</t>
  </si>
  <si>
    <t>PF17635</t>
  </si>
  <si>
    <t>PF17637</t>
  </si>
  <si>
    <t>PF17639</t>
  </si>
  <si>
    <t>PF04474</t>
  </si>
  <si>
    <t>PF04475</t>
  </si>
  <si>
    <t>PF04480</t>
  </si>
  <si>
    <t>PF04575</t>
  </si>
  <si>
    <t>PF04481</t>
  </si>
  <si>
    <t>PF04763</t>
  </si>
  <si>
    <t>PF04577</t>
  </si>
  <si>
    <t>PF04483</t>
  </si>
  <si>
    <t>PF04526</t>
  </si>
  <si>
    <t>PF04601</t>
  </si>
  <si>
    <t>PF04489</t>
  </si>
  <si>
    <t>PF04502</t>
  </si>
  <si>
    <t>PF04504</t>
  </si>
  <si>
    <t>PF04746</t>
  </si>
  <si>
    <t>PF04510</t>
  </si>
  <si>
    <t>PF01882</t>
  </si>
  <si>
    <t>PF04522</t>
  </si>
  <si>
    <t>PF04532</t>
  </si>
  <si>
    <t>PF04535</t>
  </si>
  <si>
    <t>PF04569</t>
  </si>
  <si>
    <t>PF04574</t>
  </si>
  <si>
    <t>PF04578</t>
  </si>
  <si>
    <t>PF04591</t>
  </si>
  <si>
    <t>PF04654</t>
  </si>
  <si>
    <t>PF04634</t>
  </si>
  <si>
    <t>PF04642</t>
  </si>
  <si>
    <t>PF04645</t>
  </si>
  <si>
    <t>PF04646</t>
  </si>
  <si>
    <t>PF01886</t>
  </si>
  <si>
    <t>PF04747</t>
  </si>
  <si>
    <t>PF04764</t>
  </si>
  <si>
    <t>PF04751</t>
  </si>
  <si>
    <t>PF04765</t>
  </si>
  <si>
    <t>PF04759</t>
  </si>
  <si>
    <t>PF04788</t>
  </si>
  <si>
    <t>PF04789</t>
  </si>
  <si>
    <t>PF04854</t>
  </si>
  <si>
    <t>PF04781</t>
  </si>
  <si>
    <t>PF04780</t>
  </si>
  <si>
    <t>PF01889</t>
  </si>
  <si>
    <t>PF04783</t>
  </si>
  <si>
    <t>PF04782</t>
  </si>
  <si>
    <t>PF04842</t>
  </si>
  <si>
    <t>PF04852</t>
  </si>
  <si>
    <t>PF04859</t>
  </si>
  <si>
    <t>PF04862</t>
  </si>
  <si>
    <t>PF04867</t>
  </si>
  <si>
    <t>PF04875</t>
  </si>
  <si>
    <t>PF04890</t>
  </si>
  <si>
    <t>PF04919</t>
  </si>
  <si>
    <t>PF04920</t>
  </si>
  <si>
    <t>PF04936</t>
  </si>
  <si>
    <t>PF04937</t>
  </si>
  <si>
    <t>PF04978</t>
  </si>
  <si>
    <t>PF05018</t>
  </si>
  <si>
    <t>PF05003</t>
  </si>
  <si>
    <t>PF05037</t>
  </si>
  <si>
    <t>PF05056</t>
  </si>
  <si>
    <t>PF05055</t>
  </si>
  <si>
    <t>PF05077</t>
  </si>
  <si>
    <t>PF05078</t>
  </si>
  <si>
    <t>PF05079</t>
  </si>
  <si>
    <t>PF05080</t>
  </si>
  <si>
    <t>PF05081</t>
  </si>
  <si>
    <t>PF05075</t>
  </si>
  <si>
    <t>PF05085</t>
  </si>
  <si>
    <t>PF05095</t>
  </si>
  <si>
    <t>PF05097</t>
  </si>
  <si>
    <t>PF05114</t>
  </si>
  <si>
    <t>PF05113</t>
  </si>
  <si>
    <t>PF05117</t>
  </si>
  <si>
    <t>PF05128</t>
  </si>
  <si>
    <t>PF05142</t>
  </si>
  <si>
    <t>PF05152</t>
  </si>
  <si>
    <t>PF05212</t>
  </si>
  <si>
    <t>PF05218</t>
  </si>
  <si>
    <t>PF04819</t>
  </si>
  <si>
    <t>PF05338</t>
  </si>
  <si>
    <t>PF05334</t>
  </si>
  <si>
    <t>PF01904</t>
  </si>
  <si>
    <t>PF05302</t>
  </si>
  <si>
    <t>PF05258</t>
  </si>
  <si>
    <t>PF05263</t>
  </si>
  <si>
    <t>PF05265</t>
  </si>
  <si>
    <t>PF05266</t>
  </si>
  <si>
    <t>PF05267</t>
  </si>
  <si>
    <t>PF05277</t>
  </si>
  <si>
    <t>PF05303</t>
  </si>
  <si>
    <t>PF05304</t>
  </si>
  <si>
    <t>PF05325</t>
  </si>
  <si>
    <t>PF05305</t>
  </si>
  <si>
    <t>PF05306</t>
  </si>
  <si>
    <t>PF05246</t>
  </si>
  <si>
    <t>PF05284</t>
  </si>
  <si>
    <t>PF05300</t>
  </si>
  <si>
    <t>PF05339</t>
  </si>
  <si>
    <t>PF05340</t>
  </si>
  <si>
    <t>PF05331</t>
  </si>
  <si>
    <t>PF05332</t>
  </si>
  <si>
    <t>PF05335</t>
  </si>
  <si>
    <t>PF05344</t>
  </si>
  <si>
    <t>PF05359</t>
  </si>
  <si>
    <t>PF05370</t>
  </si>
  <si>
    <t>PF05421</t>
  </si>
  <si>
    <t>PF05444</t>
  </si>
  <si>
    <t>PF05501</t>
  </si>
  <si>
    <t>PF05506</t>
  </si>
  <si>
    <t>PF05527</t>
  </si>
  <si>
    <t>PF05537</t>
  </si>
  <si>
    <t>PF05542</t>
  </si>
  <si>
    <t>PF05555</t>
  </si>
  <si>
    <t>PF05559</t>
  </si>
  <si>
    <t>PF05561</t>
  </si>
  <si>
    <t>PF05570</t>
  </si>
  <si>
    <t>PF05571</t>
  </si>
  <si>
    <t>PF05589</t>
  </si>
  <si>
    <t>PF05590</t>
  </si>
  <si>
    <t>PF05595</t>
  </si>
  <si>
    <t>PF05600</t>
  </si>
  <si>
    <t>PF05603</t>
  </si>
  <si>
    <t>PF05604</t>
  </si>
  <si>
    <t>PF05606</t>
  </si>
  <si>
    <t>PF05608</t>
  </si>
  <si>
    <t>PF05610</t>
  </si>
  <si>
    <t>PF05611</t>
  </si>
  <si>
    <t>PF05614</t>
  </si>
  <si>
    <t>PF05619</t>
  </si>
  <si>
    <t>PF05620</t>
  </si>
  <si>
    <t>PF05623</t>
  </si>
  <si>
    <t>PF05626</t>
  </si>
  <si>
    <t>PF05632</t>
  </si>
  <si>
    <t>PF05650</t>
  </si>
  <si>
    <t>PF05656</t>
  </si>
  <si>
    <t>PF05657</t>
  </si>
  <si>
    <t>PF05660</t>
  </si>
  <si>
    <t>PF05661</t>
  </si>
  <si>
    <t>PF05663</t>
  </si>
  <si>
    <t>PF05664</t>
  </si>
  <si>
    <t>PF05667</t>
  </si>
  <si>
    <t>PF05670</t>
  </si>
  <si>
    <t>PF05673</t>
  </si>
  <si>
    <t>PF05674</t>
  </si>
  <si>
    <t>PF05675</t>
  </si>
  <si>
    <t>PF05684</t>
  </si>
  <si>
    <t>PF05689</t>
  </si>
  <si>
    <t>PF05688</t>
  </si>
  <si>
    <t>PF05695</t>
  </si>
  <si>
    <t>PF05696</t>
  </si>
  <si>
    <t>PF05705</t>
  </si>
  <si>
    <t>PF05734</t>
  </si>
  <si>
    <t>PF05754</t>
  </si>
  <si>
    <t>PF05763</t>
  </si>
  <si>
    <t>PF05787</t>
  </si>
  <si>
    <t>PF05801</t>
  </si>
  <si>
    <t>PF05811</t>
  </si>
  <si>
    <t>PF05815</t>
  </si>
  <si>
    <t>PF05832</t>
  </si>
  <si>
    <t>PF05852</t>
  </si>
  <si>
    <t>PF05867</t>
  </si>
  <si>
    <t>PF05872</t>
  </si>
  <si>
    <t>PF05895</t>
  </si>
  <si>
    <t>PF01934</t>
  </si>
  <si>
    <t>PF05904</t>
  </si>
  <si>
    <t>PF05906</t>
  </si>
  <si>
    <t>PF05907</t>
  </si>
  <si>
    <t>PF05910</t>
  </si>
  <si>
    <t>PF01935</t>
  </si>
  <si>
    <t>PF05912</t>
  </si>
  <si>
    <t>PF05913</t>
  </si>
  <si>
    <t>PF05915</t>
  </si>
  <si>
    <t>PF05917</t>
  </si>
  <si>
    <t>PF05949</t>
  </si>
  <si>
    <t>PF05957</t>
  </si>
  <si>
    <t>PF05959</t>
  </si>
  <si>
    <t>PF05960</t>
  </si>
  <si>
    <t>PF01937</t>
  </si>
  <si>
    <t>PF05974</t>
  </si>
  <si>
    <t>PF05979</t>
  </si>
  <si>
    <t>PF05987</t>
  </si>
  <si>
    <t>PF05988</t>
  </si>
  <si>
    <t>PF05990</t>
  </si>
  <si>
    <t>PF06001</t>
  </si>
  <si>
    <t>PF06004</t>
  </si>
  <si>
    <t>PF06006</t>
  </si>
  <si>
    <t>PF06012</t>
  </si>
  <si>
    <t>PF06014</t>
  </si>
  <si>
    <t>PF06025</t>
  </si>
  <si>
    <t>PF06028</t>
  </si>
  <si>
    <t>PF06030</t>
  </si>
  <si>
    <t>PF06032</t>
  </si>
  <si>
    <t>PF06033</t>
  </si>
  <si>
    <t>PF06034</t>
  </si>
  <si>
    <t>PF06037</t>
  </si>
  <si>
    <t>PF06041</t>
  </si>
  <si>
    <t>PF06048</t>
  </si>
  <si>
    <t>PF06051</t>
  </si>
  <si>
    <t>PF06053</t>
  </si>
  <si>
    <t>PF06059</t>
  </si>
  <si>
    <t>PF06067</t>
  </si>
  <si>
    <t>PF06073</t>
  </si>
  <si>
    <t>PF06074</t>
  </si>
  <si>
    <t>PF06075</t>
  </si>
  <si>
    <t>PF06078</t>
  </si>
  <si>
    <t>PF06080</t>
  </si>
  <si>
    <t>PF06097</t>
  </si>
  <si>
    <t>PF06103</t>
  </si>
  <si>
    <t>PF06107</t>
  </si>
  <si>
    <t>PF06108</t>
  </si>
  <si>
    <t>PF06110</t>
  </si>
  <si>
    <t>PF06115</t>
  </si>
  <si>
    <t>PF06117</t>
  </si>
  <si>
    <t>PF06121</t>
  </si>
  <si>
    <t>PF06124</t>
  </si>
  <si>
    <t>PF06125</t>
  </si>
  <si>
    <t>PF06127</t>
  </si>
  <si>
    <t>PF06131</t>
  </si>
  <si>
    <t>PF06135</t>
  </si>
  <si>
    <t>PF06136</t>
  </si>
  <si>
    <t>PF06147</t>
  </si>
  <si>
    <t>PF06149</t>
  </si>
  <si>
    <t>PF06155</t>
  </si>
  <si>
    <t>PF06157</t>
  </si>
  <si>
    <t>PF06159</t>
  </si>
  <si>
    <t>PF06161</t>
  </si>
  <si>
    <t>PF06163</t>
  </si>
  <si>
    <t>PF06166</t>
  </si>
  <si>
    <t>PF01947</t>
  </si>
  <si>
    <t>PF06168</t>
  </si>
  <si>
    <t>PF06169</t>
  </si>
  <si>
    <t>PF06170</t>
  </si>
  <si>
    <t>PF06173</t>
  </si>
  <si>
    <t>PF06174</t>
  </si>
  <si>
    <t>PF01949</t>
  </si>
  <si>
    <t>PF06186</t>
  </si>
  <si>
    <t>PF06187</t>
  </si>
  <si>
    <t>PF06191</t>
  </si>
  <si>
    <t>PF06195</t>
  </si>
  <si>
    <t>PF06196</t>
  </si>
  <si>
    <t>PF06197</t>
  </si>
  <si>
    <t>PF06198</t>
  </si>
  <si>
    <t>PF10371</t>
  </si>
  <si>
    <t>PF04385</t>
  </si>
  <si>
    <t>PF14816</t>
  </si>
  <si>
    <t>PF14904</t>
  </si>
  <si>
    <t>PF12018</t>
  </si>
  <si>
    <t>PF14922</t>
  </si>
  <si>
    <t>PF09538</t>
  </si>
  <si>
    <t>PF12074</t>
  </si>
  <si>
    <t>PF09694</t>
  </si>
  <si>
    <t>PF15667</t>
  </si>
  <si>
    <t>PF15249</t>
  </si>
  <si>
    <t>PF09535</t>
  </si>
  <si>
    <t>PF16216</t>
  </si>
  <si>
    <t>PF17609</t>
  </si>
  <si>
    <t>PF15115</t>
  </si>
  <si>
    <t>PF14925</t>
  </si>
  <si>
    <t>PF09612</t>
  </si>
  <si>
    <t>PF13787</t>
  </si>
  <si>
    <t>PF07586</t>
  </si>
  <si>
    <t>PF09509</t>
  </si>
  <si>
    <t>PF03640</t>
  </si>
  <si>
    <t>PF15478</t>
  </si>
  <si>
    <t>PF01973</t>
  </si>
  <si>
    <t>PF17043</t>
  </si>
  <si>
    <t>PF05971</t>
  </si>
  <si>
    <t>PF08003</t>
  </si>
  <si>
    <t>PF08438</t>
  </si>
  <si>
    <t>PF17466</t>
  </si>
  <si>
    <t>PF01931</t>
  </si>
  <si>
    <t>PF04248</t>
  </si>
  <si>
    <t>PF17620</t>
  </si>
  <si>
    <t>PF13798</t>
  </si>
  <si>
    <t>PF04720</t>
  </si>
  <si>
    <t>PF07623</t>
  </si>
  <si>
    <t>PF05951</t>
  </si>
  <si>
    <t>PF13962</t>
  </si>
  <si>
    <t>PF01865</t>
  </si>
  <si>
    <t>PF09328</t>
  </si>
  <si>
    <t>PF09686</t>
  </si>
  <si>
    <t>PF09715</t>
  </si>
  <si>
    <t>PF09697</t>
  </si>
  <si>
    <t>PF12143</t>
  </si>
  <si>
    <t>PF17550</t>
  </si>
  <si>
    <t>PF07583</t>
  </si>
  <si>
    <t>PF07627</t>
  </si>
  <si>
    <t>PF07587</t>
  </si>
  <si>
    <t>PF07624</t>
  </si>
  <si>
    <t>PF07626</t>
  </si>
  <si>
    <t>PF07631</t>
  </si>
  <si>
    <t>PF07637</t>
  </si>
  <si>
    <t>PF17362</t>
  </si>
  <si>
    <t>PF07596</t>
  </si>
  <si>
    <t>PF04405</t>
  </si>
  <si>
    <t>PF04402</t>
  </si>
  <si>
    <t>PF03771</t>
  </si>
  <si>
    <t>PF04435</t>
  </si>
  <si>
    <t>PF08549</t>
  </si>
  <si>
    <t>PF03190</t>
  </si>
  <si>
    <t>PF09680</t>
  </si>
  <si>
    <t>PF08973</t>
  </si>
  <si>
    <t>PF14811</t>
  </si>
  <si>
    <t>PF01868</t>
  </si>
  <si>
    <t>PF15827</t>
  </si>
  <si>
    <t>PF17624</t>
  </si>
  <si>
    <t>PF17412</t>
  </si>
  <si>
    <t>PF02206</t>
  </si>
  <si>
    <t>PF09688</t>
  </si>
  <si>
    <t>PF10674</t>
  </si>
  <si>
    <t>PF06071</t>
  </si>
  <si>
    <t>PF15930</t>
  </si>
  <si>
    <t>PF10797</t>
  </si>
  <si>
    <t>PF15940</t>
  </si>
  <si>
    <t>PF11079</t>
  </si>
  <si>
    <t>PF15493</t>
  </si>
  <si>
    <t>PF09695</t>
  </si>
  <si>
    <t>PF10355</t>
  </si>
  <si>
    <t>description</t>
  </si>
  <si>
    <t>n_clusters</t>
  </si>
  <si>
    <t>A=RNA processing and modification INFORMATION STORAGE AND PROCESSING</t>
  </si>
  <si>
    <t>E= Amino acid transport and metabolism METABOLISM</t>
  </si>
  <si>
    <t>F=Nucleotide transport and metabolism METABOLISM</t>
  </si>
  <si>
    <t>J=Translation, ribosomal structure and biogenesis INFORMATION STORAGE AND PROCESSING</t>
  </si>
  <si>
    <t>B=Chromatin structure and dynamics INFORMATION STORAGE AND PROCESSING</t>
  </si>
  <si>
    <t>C=Energy production and conversion METABOLISM</t>
  </si>
  <si>
    <t>D=Cell cycle control cell division chromosome partitioning CELLULAR PROCESSES AND SIGNALING</t>
  </si>
  <si>
    <t>G=Carbohydrate transport and metabolism METABOLISM</t>
  </si>
  <si>
    <t>H=Coenzyme transport and metabolism METABOLISM</t>
  </si>
  <si>
    <t>I=Lipid transport and metabolism METABOLISM</t>
  </si>
  <si>
    <t>K=Transcription INFORMATION STORAGE AND PROCESSING</t>
  </si>
  <si>
    <t>L=Replication, recombination and repair INFORMATION STORAGE AND PROCESSING</t>
  </si>
  <si>
    <t>N=Cell motility CELLULAR PROCESSES AND SIGNALING</t>
  </si>
  <si>
    <t>P=Inorganic ion transport and metabolism METABOLISM</t>
  </si>
  <si>
    <t>Q=Secondary metabolites biosynthesis transport and catabolism METABOLISM</t>
  </si>
  <si>
    <t>S=Function unknown POORLY CHARACTERIZED</t>
  </si>
  <si>
    <t>T=Signal transduction mechanisms CELLULAR PROCESSES AND SIGNALING</t>
  </si>
  <si>
    <t>U=Intracellular trafficking secretion and vesicular transport CELLULAR PROCESSES AND SIGNALING</t>
  </si>
  <si>
    <t>V=Defense mechanisms CELLULAR PROCESSES AND SIGNALING</t>
  </si>
  <si>
    <t>W=Extracellular structures CELLULAR PROCESSES AND SIGNALING</t>
  </si>
  <si>
    <t>Y=Nuclear structure CELLULAR PROCESSES AND SIGNALING</t>
  </si>
  <si>
    <t>Z=Cytoskeleton CELLULAR PROCESSES AND SIGNALING</t>
  </si>
  <si>
    <t>M=Cell wall or membrane or envelope biogenesis CELLULAR PROCESSES AND SIGNALING</t>
  </si>
  <si>
    <t>O=Posttranslational modification protein turnover chaperones CELLULAR PROCESSES AND SIGNALING</t>
  </si>
  <si>
    <t>Category</t>
  </si>
  <si>
    <t>Domain</t>
  </si>
  <si>
    <t>Phylum</t>
  </si>
  <si>
    <t>Class</t>
  </si>
  <si>
    <t>Order</t>
  </si>
  <si>
    <t>Family</t>
  </si>
  <si>
    <t>Genus</t>
  </si>
  <si>
    <t>Species</t>
  </si>
  <si>
    <t>KWP</t>
  </si>
  <si>
    <t>GU</t>
  </si>
  <si>
    <t>EU</t>
  </si>
  <si>
    <t>Known</t>
  </si>
  <si>
    <t>Uknown</t>
  </si>
  <si>
    <t>Unknown</t>
  </si>
  <si>
    <t>Type of GCs</t>
  </si>
  <si>
    <t>Number of GCs</t>
  </si>
  <si>
    <t>All</t>
  </si>
  <si>
    <t>Non-specific</t>
  </si>
  <si>
    <t>Specific</t>
  </si>
  <si>
    <t># Bacteria lineage-specific GCs</t>
  </si>
  <si>
    <t># Archaea lineage-specific GCs</t>
  </si>
  <si>
    <t># Bacteria phylogenetically conserved GCs</t>
  </si>
  <si>
    <t># Archaea phylogenetically conserved GCs</t>
  </si>
  <si>
    <t>similarity</t>
  </si>
  <si>
    <t>gos|GS001c-JCVI_READ_3042689_-_15_548_orf-1|-</t>
  </si>
  <si>
    <t>ChoanoV1_VirRdts_8_39</t>
  </si>
  <si>
    <t>k_c_2820</t>
  </si>
  <si>
    <t>ChoanoV1_VirRdtv_4_77</t>
  </si>
  <si>
    <t>ChoanoV1_VirRyml_1_306</t>
  </si>
  <si>
    <t>ChoanoV2_VirRdts_2</t>
  </si>
  <si>
    <t>ChoanoV2_VirRdtv_3</t>
  </si>
  <si>
    <t>ChoanoV2_VirRyml_1</t>
  </si>
  <si>
    <t>gos|GS008-JCVI_READ_1095907175133_-_428_1072_orf-2|-</t>
  </si>
  <si>
    <t>gos|GS009-JCVI_READ_1091141227431_-_1_471_orf-1|-</t>
  </si>
  <si>
    <t>gos|GS011-JCVI_READ_1092351514553_-_3_719_orf-1|-</t>
  </si>
  <si>
    <t>gos|GS011-JCVI_READ_1092405962785_-_2_433_orf-1|-</t>
  </si>
  <si>
    <t>gu_c_29856</t>
  </si>
  <si>
    <t>gos|GS012-JCVI_READ_1092351358025_-_85_765_orf-1|-</t>
  </si>
  <si>
    <t>gos|GS013-JCVI_READ_1093012079190_-_273_944_orf-2|-</t>
  </si>
  <si>
    <t>gos|GS014-JCVI_READ_1091140644034_-_370_1041_orf-2|-</t>
  </si>
  <si>
    <t>gos|GS014-JCVI_READ_1091140652326_+_685_1029_orf-2|-</t>
  </si>
  <si>
    <t>gos|GS017-JCVI_READ_1091143621262_+_59_358_orf-1|-</t>
  </si>
  <si>
    <t>gos|GS017-JCVI_READ_1092257224364_+_619_1086_orf-2|-</t>
  </si>
  <si>
    <t>gos|GS017-JCVI_READ_1093011959093_+_3_509_orf-1|-</t>
  </si>
  <si>
    <t>gu_c_22607</t>
  </si>
  <si>
    <t>gos|GS019-JCVI_READ_1093015552348_-_479_1081_orf-2|-</t>
  </si>
  <si>
    <t>gos|GS019-JCVI_READ_1093015553308_+_432_1070_orf-2|-</t>
  </si>
  <si>
    <t>gos|GS020-JCVI_READ_1091143110193_-_664_954_orf-2|-</t>
  </si>
  <si>
    <t>gos|GS028-JCVI_READ_1092963429503_+_481_1083_orf-2|-</t>
  </si>
  <si>
    <t>gos|GS033-JCVI_READ_1093018300673_+_136_714_orf-1|-</t>
  </si>
  <si>
    <t>gos|GS033-JCVI_READ_1095521350369_+_276_983_orf-1|-</t>
  </si>
  <si>
    <t>gos|GS033-JCVI_READ_1095521480146_+_69_575_orf-1|-</t>
  </si>
  <si>
    <t>gos|GS033-JCVI_READ_1095522096289_-_437_1081_orf-2|-</t>
  </si>
  <si>
    <t>gos|GS049-CAM_READ_0234935343_+_2_415_orf-1|-</t>
  </si>
  <si>
    <t>gos|GS051-JCVI_READ_1092955407164_-_786_1031_orf-3|-</t>
  </si>
  <si>
    <t>gos|GS051-JCVI_READ_1092960144038_+_418_1083_orf-2|-</t>
  </si>
  <si>
    <t>gos|GS114-CAM_READ_0232105577_-_41_343_orf-1|-</t>
  </si>
  <si>
    <t>gos|GS114-JCVI_READ_1103242935476_-_175_867_orf-2|-</t>
  </si>
  <si>
    <t>gos|GS114-JCVI_READ_1108839971263_-_635_904_orf-2|-</t>
  </si>
  <si>
    <t>gos|GS119-JCVI_READ_1103359242189_-_28_477_orf-1|-</t>
  </si>
  <si>
    <t>malaspina|ICM0046MP2243_1056127_+_1_630_orf-1|-</t>
  </si>
  <si>
    <t>malaspina|ICM0067MP0790_1081196_-_197_700_orf-2|-</t>
  </si>
  <si>
    <t>tara|TARA_009_SRF_0.22-1.6_C13653986_1_+_407_811_orf-2|-</t>
  </si>
  <si>
    <t>tara|TARA_025_SRF_0.22-1.6_C16432063_1_+_87_551_orf-1|-</t>
  </si>
  <si>
    <t>tara|TARA_025_SRF_0.22-1.6_C16460057_1_-_1_564_orf-1|-</t>
  </si>
  <si>
    <t>tara|TARA_025_SRF_0.22-1.6_C16661975_1_+_208_702_orf-2|-</t>
  </si>
  <si>
    <t>tara|TARA_025_SRF_0.22-1.6_scaffold307530_1_+_285_965_orf-2|-</t>
  </si>
  <si>
    <t>tara|TARA_025_SRF_0.22-1.6_scaffold352883_1_-_1025_1711_orf-2|-</t>
  </si>
  <si>
    <t>tara|TARA_030_DCM_0.22-1.6_C13980417_1_-_61_744_orf-1|-</t>
  </si>
  <si>
    <t>tara|TARA_030_SRF_0.22-1.6_C14577095_1_+_3_644_orf-1|-</t>
  </si>
  <si>
    <t>tara|TARA_030_SRF_0.22-1.6_C14685531_1_+_1_672_orf-1|-</t>
  </si>
  <si>
    <t>tara|TARA_030_SRF_0.22-1.6_C14727305_1_-_2_376_orf-1|-</t>
  </si>
  <si>
    <t>tara|TARA_030_SRF_0.22-1.6_C14732181_1_-_2_631_orf-1|-</t>
  </si>
  <si>
    <t>tara|TARA_030_SRF_0.22-1.6_scaffold130205_1_+_262_705_orf-1|-</t>
  </si>
  <si>
    <t>tara|TARA_030_SRF_0.22-1.6_scaffold155264_1_-_133_783_orf-1|-</t>
  </si>
  <si>
    <t>tara|TARA_030_SRF_0.22-1.6_scaffold314783_1_+_584_1270_orf-2|-</t>
  </si>
  <si>
    <t>tara|TARA_032_SRF_0.22-1.6_C27558852_1_+_182_694_orf-2|-</t>
  </si>
  <si>
    <t>tara|TARA_032_SRF_0.22-1.6_C27663385_1_-_2_550_orf-1|-</t>
  </si>
  <si>
    <t>tara|TARA_036_DCM_0.22-1.6_scaffold215665_1_-_3_524_orf-1|-</t>
  </si>
  <si>
    <t>tara|TARA_036_DCM_0.22-1.6_scaffold28188_1_-_715_1377_orf-2|-</t>
  </si>
  <si>
    <t>tara|TARA_036_DCM_0.22-1.6_scaffold296175_2_-_174_857_orf-2|-</t>
  </si>
  <si>
    <t>tara|TARA_036_DCM_0.22-1.6_scaffold53044_1_+_6067_6726_orf-6|-</t>
  </si>
  <si>
    <t>tara|TARA_036_DCM_0.22-1.6_scaffold67563_1_-_3_359_orf-1|-</t>
  </si>
  <si>
    <t>tara|TARA_036_SRF_0.22-1.6_C12939475_1_-_3_524_orf-1|-</t>
  </si>
  <si>
    <t>tara|TARA_036_SRF_0.22-1.6_scaffold109991_1_+_1_348_orf-1|-</t>
  </si>
  <si>
    <t>tara|TARA_036_SRF_0.22-1.6_scaffold180351_1_+_3934_4650_orf-7|-</t>
  </si>
  <si>
    <t>tara|TARA_036_SRF_0.22-1.6_scaffold200466_2_-_174_857_orf-2|-</t>
  </si>
  <si>
    <t>tara|TARA_036_SRF_0.22-1.6_scaffold36951_1_+_6204_6863_orf-7|-</t>
  </si>
  <si>
    <t>tara|TARA_038_SRF_0.22-1.6_C13995503_1_-_221_592_orf-2|-</t>
  </si>
  <si>
    <t>tara|TARA_038_SRF_0.22-1.6_C14006245_1_-_3_605_orf-1|-</t>
  </si>
  <si>
    <t>tara|TARA_038_SRF_0.22-1.6_C14228147_1_-_1048_1764_orf-3|-</t>
  </si>
  <si>
    <t>tara|TARA_038_SRF_0.22-1.6_scaffold92552_1_+_1137_1547_orf-2|-</t>
  </si>
  <si>
    <t>tara|TARA_041_DCM_0.22-1.6_C20640088_1_-_95_778_orf-2|-</t>
  </si>
  <si>
    <t>tara|TARA_041_SRF_0.22-1.6_C31504904_1_-_2_631_orf-1|-</t>
  </si>
  <si>
    <t>tara|TARA_042_SRF_0.22-1.6_C25359010_1_+_1_510_orf-1|-</t>
  </si>
  <si>
    <t>tara|TARA_042_SRF_0.22-1.6_C25719606_1_+_576_1247_orf-2|-</t>
  </si>
  <si>
    <t>tara|TARA_045_SRF_0.22-1.6_C33536437_1_+_885_1547_orf-3|-</t>
  </si>
  <si>
    <t>tara|TARA_048_SRF_0.1-0.22_C11706852_1_+_477_1091_orf-3|-</t>
  </si>
  <si>
    <t>tara|TARA_048_SRF_0.22-1.6_C42846268_1_+_202_717_orf-2|-</t>
  </si>
  <si>
    <t>tara|TARA_048_SRF_0.22-1.6_scaffold220647_1_+_553_1236_orf-2|-</t>
  </si>
  <si>
    <t>tara|TARA_048_SRF_0.22-1.6_scaffold282363_1_-_3_662_orf-1|-</t>
  </si>
  <si>
    <t>tara|TARA_052_SRF_0.22-1.6_C27173182_1_+_2_520_orf-1|-</t>
  </si>
  <si>
    <t>tara|TARA_058_DCM_0.22-3_C20525362_1_-_43_606_orf-1|-</t>
  </si>
  <si>
    <t>tara|TARA_067_SRF_0.22-0.45_C17014808_1_-_1_456_orf-1|-</t>
  </si>
  <si>
    <t>tara|TARA_067_SRF_0.22-0.45_C17135379_1_+_1_630_orf-1|-</t>
  </si>
  <si>
    <t>tara|TARA_067_SRF_0.22-0.45_C17169154_1_-_162_668_orf-2|-</t>
  </si>
  <si>
    <t>tara|TARA_067_SRF_0.22-0.45_C17169304_1_-_1_429_orf-1|-</t>
  </si>
  <si>
    <t>tara|TARA_067_SRF_0.22-0.45_C17181010_1_-_2_640_orf-1|-</t>
  </si>
  <si>
    <t>tara|TARA_067_SRF_0.22-0.45_C17315408_1_-_326_943_orf-1|-</t>
  </si>
  <si>
    <t>tara|TARA_067_SRF_0.22-0.45_scaffold125795_1_+_3475_4152_orf-4|-</t>
  </si>
  <si>
    <t>tara|TARA_067_SRF_0.22-0.45_scaffold127067_1_+_1283_1945_orf-3|-</t>
  </si>
  <si>
    <t>tara|TARA_067_SRF_0.22-0.45_scaffold158251_1_-_1473_2213_orf-2|-</t>
  </si>
  <si>
    <t>tara|TARA_067_SRF_0.22-0.45_scaffold163125_1_+_589_1320_orf-2|-</t>
  </si>
  <si>
    <t>tara|TARA_067_SRF_0.22-0.45_scaffold198880_1_-_22198_22875_orf-24|-</t>
  </si>
  <si>
    <t>tara|TARA_067_SRF_0.22-0.45_scaffold40525_1_-_2059_2418_orf-4|-</t>
  </si>
  <si>
    <t>tara|TARA_067_SRF_0.22-0.45_scaffold64537_1_-_2961_3644_orf-3|-</t>
  </si>
  <si>
    <t>tara|TARA_067_SRF_0.22-0.45_scaffold91103_1_-_175_849_orf-2|-</t>
  </si>
  <si>
    <t>tara|TARA_067_SRF_0.22-3_C7332428_1_+_2_424_orf-1|-</t>
  </si>
  <si>
    <t>tara|TARA_067_SRF_0.22-3_C7362314_1_+_1_504_orf-1|-</t>
  </si>
  <si>
    <t>tara|TARA_067_SRF_0.22-3_C7534011_1_+_3_305_orf-1|-</t>
  </si>
  <si>
    <t>tara|TARA_067_SRF_0.22-3_C7691555_1_-_3326_4009_orf-4|-</t>
  </si>
  <si>
    <t>tara|TARA_067_SRF_0.45-0.8_C12493504_1_-_3_359_orf-1|-</t>
  </si>
  <si>
    <t>tara|TARA_067_SRF_0.45-0.8_C12906683_1_+_251_916_orf-1|-</t>
  </si>
  <si>
    <t>tara|TARA_067_SRF_0.45-0.8_C13025042_1_-_67_768_orf-1|-</t>
  </si>
  <si>
    <t>tara|TARA_067_SRF_0.45-0.8_C13035160_1_-_642_1346_orf-2|-</t>
  </si>
  <si>
    <t>tara|TARA_067_SRF_0.45-0.8_C13093116_1_-_79_756_orf-1|-</t>
  </si>
  <si>
    <t>tara|TARA_067_SRF_0.45-0.8_scaffold243496_1_-_342_1019_orf-2|-</t>
  </si>
  <si>
    <t>tara|TARA_067_SRF_0.45-0.8_scaffold260126_1_+_2_361_orf-1|-</t>
  </si>
  <si>
    <t>tara|TARA_067_SRF_0.45-0.8_scaffold44613_1_+_6102_6785_orf-9|-</t>
  </si>
  <si>
    <t>tara|TARA_068_SRF_0.22-0.45_C18090327_1_-_3_434_orf-1|-</t>
  </si>
  <si>
    <t>tara|TARA_070_MES_0.22-0.45_scaffold30644_1_+_34363_35052_orf-44|-</t>
  </si>
  <si>
    <t>tara|TARA_070_MES_0.45-0.8_C13693509_1_-_7019_7708_orf-10|-</t>
  </si>
  <si>
    <t>tara|TARA_070_SRF_0.22-0.45_C23378772_1_-_166_510_orf-2|-</t>
  </si>
  <si>
    <t>tara|TARA_070_SRF_0.22-0.45_C23727788_1_+_443_745_orf-2|-</t>
  </si>
  <si>
    <t>tara|TARA_070_SRF_0.22-0.45_scaffold383148_1_+_748_1437_orf-3|-</t>
  </si>
  <si>
    <t>tara|TARA_072_SRF_0.22-3_C22630302_1_+_124_597_orf-1|-</t>
  </si>
  <si>
    <t>tara|TARA_072_SRF_0.22-3_C22655770_1_+_213_620_orf-1|-</t>
  </si>
  <si>
    <t>tara|TARA_072_SRF_0.22-3_C22893384_1_+_831_1301_orf-3|-</t>
  </si>
  <si>
    <t>tara|TARA_072_SRF_0.22-3_C22910934_1_+_903_1553_orf-3|-</t>
  </si>
  <si>
    <t>tara|TARA_072_SRF_0.22-3_scaffold238542_1_+_647_1330_orf-2|-</t>
  </si>
  <si>
    <t>tara|TARA_072_SRF_0.22-3_scaffold270513_1_-_329_1030_orf-2|-</t>
  </si>
  <si>
    <t>tara|TARA_076_DCM_0.22-3_C14214630_1_-_334_1011_orf-2|-</t>
  </si>
  <si>
    <t>tara|TARA_076_SRF_0.22-0.45_C25673361_1_-_34_567_orf-1|-</t>
  </si>
  <si>
    <t>tara|TARA_076_SRF_0.22-0.45_C25856211_1_-_127_723_orf-2|-</t>
  </si>
  <si>
    <t>tara|TARA_076_SRF_0.22-0.45_C25880019_1_+_1_609_orf-1|-</t>
  </si>
  <si>
    <t>tara|TARA_076_SRF_0.22-0.45_C25998190_1_-_1_480_orf-1|-</t>
  </si>
  <si>
    <t>tara|TARA_076_SRF_0.22-0.45_C26042392_1_-_485_1147_orf-2|-</t>
  </si>
  <si>
    <t>tara|TARA_076_SRF_0.22-0.45_C26092796_1_+_734_1456_orf-2|-</t>
  </si>
  <si>
    <t>tara|TARA_076_SRF_0.22-0.45_scaffold271433_1_-_119_802_orf-2|-</t>
  </si>
  <si>
    <t>tara|TARA_076_SRF_0.22-0.45_scaffold287260_1_+_916_1446_orf-3|-</t>
  </si>
  <si>
    <t>tara|TARA_076_SRF_0.22-0.45_scaffold292466_1_-_4359_5054_orf-5|-</t>
  </si>
  <si>
    <t>tara|TARA_076_SRF_0.22-0.45_scaffold88022_1_-_3_461_orf-1|-</t>
  </si>
  <si>
    <t>tara|TARA_076_SRF_0.45-0.8_C24078153_1_+_2_532_orf-1|-</t>
  </si>
  <si>
    <t>tara|TARA_076_SRF_0.45-0.8_C24133390_1_-_2_565_orf-1|-</t>
  </si>
  <si>
    <t>tara|TARA_078_DCM_0.22-0.45_C22425921_1_-_3_488_orf-1|-</t>
  </si>
  <si>
    <t>tara|TARA_078_SRF_0.22-0.45_scaffold128047_1_+_5668_6357_orf-11|-</t>
  </si>
  <si>
    <t>tara|TARA_078_SRF_0.22-0.45_scaffold128613_1_+_7101_7790_orf-8|-</t>
  </si>
  <si>
    <t>tara|TARA_078_SRF_0.22-3_C23508845_1_+_169_693_orf-2|-</t>
  </si>
  <si>
    <t>tara|TARA_078_SRF_0.22-3_C23513005_1_-_170_700_orf-2|-</t>
  </si>
  <si>
    <t>tara|TARA_082_DCM_0.22-3_scaffold146197_1_-_833_1510_orf-3|-</t>
  </si>
  <si>
    <t>tara|TARA_082_DCM_0.22-3_scaffold165391_1_-_1207_1836_orf-3|-</t>
  </si>
  <si>
    <t>tara|TARA_082_SRF_0.22-3_scaffold181066_1_+_1746_2423_orf-4|-</t>
  </si>
  <si>
    <t>tara|TARA_093_DCM_0.22-3_C17649238_1_+_459_896_orf-2|-</t>
  </si>
  <si>
    <t>tara|TARA_093_DCM_0.22-3_C17796621_1_-_740_1423_orf-3|-</t>
  </si>
  <si>
    <t>tara|TARA_093_DCM_0.22-3_scaffold192183_1_-_371_601_orf-1|-</t>
  </si>
  <si>
    <t>tara|TARA_093_SRF_0.22-3_C16436396_1_+_2_631_orf-1|-</t>
  </si>
  <si>
    <t>tara|TARA_093_SRF_0.22-3_C16480237_1_+_1_285_orf-1|-</t>
  </si>
  <si>
    <t>tara|TARA_093_SRF_0.22-3_C16613040_1_+_446_898_orf-2|-</t>
  </si>
  <si>
    <t>tara|TARA_093_SRF_0.22-3_C16682456_1_-_2_613_orf-1|-</t>
  </si>
  <si>
    <t>tara|TARA_093_SRF_0.22-3_scaffold74017_1_+_7272_7967_orf-9|-</t>
  </si>
  <si>
    <t>tara|TARA_100_SRF_0.22-3_scaffold357112_1_+_1973_2656_orf-5|-</t>
  </si>
  <si>
    <t>tara|TARA_102_DCM_0.22-3_C26688255_1_-_143_592_orf-2|-</t>
  </si>
  <si>
    <t>tara|TARA_102_DCM_0.22-3_C27075035_1_-_257_910_orf-2|-</t>
  </si>
  <si>
    <t>tara|TARA_102_DCM_0.22-3_C27102773_1_+_1_273_orf-1|-</t>
  </si>
  <si>
    <t>tara|TARA_102_DCM_0.22-3_C27265951_1_+_1160_1780_orf-4|-</t>
  </si>
  <si>
    <t>tara|TARA_102_DCM_0.22-3_C27285693_1_+_1_324_orf-1|-</t>
  </si>
  <si>
    <t>tara|TARA_102_DCM_0.22-3_scaffold167783_1_-_605_1291_orf-3|-</t>
  </si>
  <si>
    <t>tara|TARA_102_SRF_0.22-3_scaffold102131_2_+_1_648_orf-1|-</t>
  </si>
  <si>
    <t>tara|TARA_109_DCM_0.22-3_C16232423_1_-_158_655_orf-2|-</t>
  </si>
  <si>
    <t>tara|TARA_109_DCM_0.22-3_scaffold227165_1_+_401_1087_orf-2|-</t>
  </si>
  <si>
    <t>tara|TARA_109_DCM_0.22-3_scaffold284609_1_-_1276_1938_orf-2|-</t>
  </si>
  <si>
    <t>tara|TARA_109_SRF_0.22-3_C21784213_1_-_2_502_orf-1|-</t>
  </si>
  <si>
    <t>tara|TARA_109_SRF_0.22-3_C21933935_1_+_678_1112_orf-3|-</t>
  </si>
  <si>
    <t>tara|TARA_111_SRF_0.22-3_C23005578_1_+_606_1040_orf-2|-</t>
  </si>
  <si>
    <t>tara|TARA_122_DCM_0.22-0.45_C13866920_1_-_243_767_orf-2|-</t>
  </si>
  <si>
    <t>tara|TARA_122_DCM_0.22-0.45_C13868830_1_-_2_451_orf-1|-</t>
  </si>
  <si>
    <t>tara|TARA_122_DCM_0.22-0.45_scaffold294325_2_-_268_948_orf-2|-</t>
  </si>
  <si>
    <t>tara|TARA_122_SRF_0.1-0.22_C7453792_1_+_88_588_orf-1|-</t>
  </si>
  <si>
    <t>tara|TARA_122_SRF_0.1-0.22_C7588613_1_-_38_793_orf-1|-</t>
  </si>
  <si>
    <t>tara|TARA_122_SRF_0.22-0.45_C14356588_1_+_242_685_orf-2|-</t>
  </si>
  <si>
    <t>tara|TARA_122_SRF_0.22-0.45_C14465120_1_-_492_977_orf-2|-</t>
  </si>
  <si>
    <t>tara|TARA_122_SRF_0.22-0.45_C14549768_1_+_1_723_orf-1|-</t>
  </si>
  <si>
    <t>tara|TARA_122_SRF_0.22-3_C15464385_1_-_2_478_orf-1|-</t>
  </si>
  <si>
    <t>tara|TARA_122_SRF_0.22-3_C15586755_1_-_3_623_orf-1|-</t>
  </si>
  <si>
    <t>tara|TARA_124_SRF_0.22-0.45_C16843125_1_-_2_487_orf-1|-</t>
  </si>
  <si>
    <t>tara|TARA_124_SRF_0.22-3_C37958606_1_+_1637_2332_orf-3|-</t>
  </si>
  <si>
    <t>tara|TARA_124_SRF_0.45-0.8_C18702619_1_+_302_667_orf-2|-</t>
  </si>
  <si>
    <t>tara|TARA_125_MIX_0.1-0.22_C4209560_1_+_402_884_orf-2|-</t>
  </si>
  <si>
    <t>tara|TARA_125_MIX_0.22-0.45_C21301299_1_-_191_553_orf-2|-</t>
  </si>
  <si>
    <t>tara|TARA_125_MIX_0.22-0.45_C21304317_1_+_230_553_orf-2|-</t>
  </si>
  <si>
    <t>tara|TARA_125_MIX_0.22-0.45_C21509265_1_-_2_397_orf-1|-</t>
  </si>
  <si>
    <t>tara|TARA_125_MIX_0.22-0.45_C21724661_1_-_672_1097_orf-2|-</t>
  </si>
  <si>
    <t>tara|TARA_125_MIX_0.22-0.45_C21802437_1_-_473_1147_orf-3|-</t>
  </si>
  <si>
    <t>tara|TARA_125_MIX_0.22-0.45_scaffold149662_1_-_3151_3858_orf-4|-</t>
  </si>
  <si>
    <t>tara|TARA_125_SRF_0.1-0.22_scaffold58947_1_-_3_740_orf-1|-</t>
  </si>
  <si>
    <t>tara|TARA_125_SRF_0.22-3_C18414231_1_-_3_698_orf-1|-</t>
  </si>
  <si>
    <t>tara|TARA_133_SRF_0.22-3_C26205689_1_-_2_595_orf-1|-</t>
  </si>
  <si>
    <t>tara|TARA_133_SRF_0.22-3_C26774057_1_+_3_656_orf-1|-</t>
  </si>
  <si>
    <t>tara|TARA_133_SRF_0.22-3_scaffold449936_1_-_656_1339_orf-2|-</t>
  </si>
  <si>
    <t>tara|TARA_133_SRF_0.22-3_scaffold461888_1_+_1_714_orf-1|-</t>
  </si>
  <si>
    <t>tara|TARA_133_SRF_0.22-3_scaffold517211_1_-_6413_7075_orf-6|-</t>
  </si>
  <si>
    <t>tara|TARA_137_SRF_0.22-3_C22206125_1_+_1_231_orf-1|-</t>
  </si>
  <si>
    <t>tara|TARA_138_SRF_0.22-3_C24176540_1_+_1_552_orf-1|-</t>
  </si>
  <si>
    <t>tara|TARA_145_SRF_0.22-3_C14310409_1_-_884_1579_orf-4|-</t>
  </si>
  <si>
    <t>tara|TARA_145_SRF_0.22-3_scaffold323940_1_-_3_371_orf-1|-</t>
  </si>
  <si>
    <t>tara|TARA_148_SRF_0.22-3_C16421907_1_+_2_451_orf-1|-</t>
  </si>
  <si>
    <t>tara|TARA_149_SRF_0.22-3_C17855219_1_-_32_544_orf-1|-</t>
  </si>
  <si>
    <t>tara|TARA_150_DCM_0.22-3_C18572099_1_-_434_1117_orf-2|-</t>
  </si>
  <si>
    <t>tara|TARA_150_DCM_0.22-3_scaffold271948_1_-_3_449_orf-1|-</t>
  </si>
  <si>
    <t>tara|TARA_150_SRF_0.22-3_C21655304_1_+_128_577_orf-1|-</t>
  </si>
  <si>
    <t>tara|TARA_150_SRF_0.22-3_C22050681_1_-_533_1225_orf-2|-</t>
  </si>
  <si>
    <t>tara|TARA_152_MIX_0.22-3_C19124856_1_-_171_629_orf-2|-</t>
  </si>
  <si>
    <t>tara|TARA_152_MIX_0.22-3_C19430394_1_+_1_684_orf-1|-</t>
  </si>
  <si>
    <t>tara|TARA_152_MIX_0.22-3_C19478258_1_-_1_663_orf-1|-</t>
  </si>
  <si>
    <t>tara|TARA_152_MIX_0.22-3_C19510408_1_+_816_1499_orf-2|-</t>
  </si>
  <si>
    <t>tara|TARA_152_SRF_0.22-3_scaffold247489_1_+_506_883_orf-2|-</t>
  </si>
  <si>
    <t>tara|TARA_152_SRF_0.22-3_scaffold296109_1_+_1_411_orf-1|-</t>
  </si>
  <si>
    <t>tara|TARA_152_SRF_0.22-3_scaffold296191_2_+_1120_1782_orf-2|-</t>
  </si>
  <si>
    <t>tara|TARA_152_SRF_0.22-3_scaffold30706_1_+_3548_4231_orf-4|-</t>
  </si>
  <si>
    <t>GCC</t>
  </si>
  <si>
    <t>GC</t>
  </si>
  <si>
    <t>gene</t>
  </si>
  <si>
    <t>target</t>
  </si>
  <si>
    <t>is.placed</t>
  </si>
  <si>
    <t>Discarded</t>
  </si>
  <si>
    <t>Archaea</t>
  </si>
  <si>
    <t>Bacteria</t>
  </si>
  <si>
    <t>Human</t>
  </si>
  <si>
    <t>Marine</t>
  </si>
  <si>
    <t># B) Number of genes in the human microbiome and marine metagenomes per cluster category.</t>
  </si>
  <si>
    <t># A) Number of genes per domain and cluster category in the genomic dataset.</t>
  </si>
  <si>
    <t>## Proportion of genes in each cluster category.</t>
  </si>
  <si>
    <t>Metagenomes</t>
  </si>
  <si>
    <t>category_type</t>
  </si>
  <si>
    <t>n_aa</t>
  </si>
  <si>
    <t>pfam_not_covered_aa</t>
  </si>
  <si>
    <t>pfam_covered_aa</t>
  </si>
  <si>
    <t>complete_genes</t>
  </si>
  <si>
    <t>n_cluster</t>
  </si>
  <si>
    <t>avg_length</t>
  </si>
  <si>
    <t>median_length</t>
  </si>
  <si>
    <t>sd_length</t>
  </si>
  <si>
    <t>SINGL</t>
  </si>
  <si>
    <t>LT10</t>
  </si>
  <si>
    <t>#Metagenomes + Genomes(GTDB)</t>
  </si>
  <si>
    <t># Metagenomes</t>
  </si>
  <si>
    <t>Genomes(GTDB)</t>
  </si>
  <si>
    <t>## Pfam domain annotation amino acid coverage per cluster categories</t>
  </si>
  <si>
    <t>category</t>
  </si>
  <si>
    <t>NONE</t>
  </si>
  <si>
    <t># Genome (GTDB)</t>
  </si>
  <si>
    <t>study</t>
  </si>
  <si>
    <t>GS000a</t>
  </si>
  <si>
    <t>GOS</t>
  </si>
  <si>
    <t>GS000b</t>
  </si>
  <si>
    <t>GS000c</t>
  </si>
  <si>
    <t>GS000d</t>
  </si>
  <si>
    <t>GS001a</t>
  </si>
  <si>
    <t>GS001b</t>
  </si>
  <si>
    <t>GS001c</t>
  </si>
  <si>
    <t>GS002</t>
  </si>
  <si>
    <t>GS003</t>
  </si>
  <si>
    <t>GS004</t>
  </si>
  <si>
    <t>GS005</t>
  </si>
  <si>
    <t>GS006</t>
  </si>
  <si>
    <t>GS007</t>
  </si>
  <si>
    <t>GS008</t>
  </si>
  <si>
    <t>GS009</t>
  </si>
  <si>
    <t>GS010</t>
  </si>
  <si>
    <t>GS011</t>
  </si>
  <si>
    <t>GS012</t>
  </si>
  <si>
    <t>GS013</t>
  </si>
  <si>
    <t>GS014</t>
  </si>
  <si>
    <t>GS015</t>
  </si>
  <si>
    <t>GS016</t>
  </si>
  <si>
    <t>GS017</t>
  </si>
  <si>
    <t>GS018</t>
  </si>
  <si>
    <t>GS019</t>
  </si>
  <si>
    <t>GS020</t>
  </si>
  <si>
    <t>GS021</t>
  </si>
  <si>
    <t>GS022</t>
  </si>
  <si>
    <t>GS023</t>
  </si>
  <si>
    <t>GS025</t>
  </si>
  <si>
    <t>GS026</t>
  </si>
  <si>
    <t>GS027</t>
  </si>
  <si>
    <t>GS028</t>
  </si>
  <si>
    <t>GS029</t>
  </si>
  <si>
    <t>GS030</t>
  </si>
  <si>
    <t>GS031</t>
  </si>
  <si>
    <t>GS032</t>
  </si>
  <si>
    <t>GS033</t>
  </si>
  <si>
    <t>GS034</t>
  </si>
  <si>
    <t>GS035</t>
  </si>
  <si>
    <t>GS036</t>
  </si>
  <si>
    <t>GS037</t>
  </si>
  <si>
    <t>GS047</t>
  </si>
  <si>
    <t>GS048a</t>
  </si>
  <si>
    <t>GS048b</t>
  </si>
  <si>
    <t>GS049</t>
  </si>
  <si>
    <t>GS051</t>
  </si>
  <si>
    <t>GS108a</t>
  </si>
  <si>
    <t>GS108b</t>
  </si>
  <si>
    <t>GS109</t>
  </si>
  <si>
    <t>GS110a</t>
  </si>
  <si>
    <t>GS110b</t>
  </si>
  <si>
    <t>GS111</t>
  </si>
  <si>
    <t>GS112a</t>
  </si>
  <si>
    <t>GS112b</t>
  </si>
  <si>
    <t>GS113</t>
  </si>
  <si>
    <t>GS114</t>
  </si>
  <si>
    <t>GS115</t>
  </si>
  <si>
    <t>GS116</t>
  </si>
  <si>
    <t>GS117a</t>
  </si>
  <si>
    <t>GS117b</t>
  </si>
  <si>
    <t>GS119</t>
  </si>
  <si>
    <t>GS120</t>
  </si>
  <si>
    <t>GS121</t>
  </si>
  <si>
    <t>GS122a</t>
  </si>
  <si>
    <t>GS122b</t>
  </si>
  <si>
    <t>GS123</t>
  </si>
  <si>
    <t>GS148</t>
  </si>
  <si>
    <t>GS149</t>
  </si>
  <si>
    <t>OSD10_2014-06-21_1m_NPL022</t>
  </si>
  <si>
    <t>OSD</t>
  </si>
  <si>
    <t>OSD126_2014-06-21_1m_NPL022</t>
  </si>
  <si>
    <t>OSD127_2014-06-21_10m_NPL022</t>
  </si>
  <si>
    <t>OSD128_2014-06-21_1m_NPL022</t>
  </si>
  <si>
    <t>OSD129_2014-06-21_10m_NPL022</t>
  </si>
  <si>
    <t>OSD133_2014-06-21_0m_NPL022</t>
  </si>
  <si>
    <t>OSD13_2014-06-21_0m_NPL022</t>
  </si>
  <si>
    <t>OSD145_2014-06-21_0m_NPL022</t>
  </si>
  <si>
    <t>OSD146_2014-06-21_5m_NPL022</t>
  </si>
  <si>
    <t>OSD149_2014-06-21_0m_NPL022</t>
  </si>
  <si>
    <t>OSD14_2014-06-23_2m_NPL022</t>
  </si>
  <si>
    <t>OSD150_2014-06-21_0m_NPL022</t>
  </si>
  <si>
    <t>OSD154_2014-06-20_1m_NPL022</t>
  </si>
  <si>
    <t>OSD155_2014-06-21_1m_NPL022</t>
  </si>
  <si>
    <t>OSD156_2014-06-21_1m_NPL022</t>
  </si>
  <si>
    <t>OSD157_2014-06-20_1m_NPL022</t>
  </si>
  <si>
    <t>OSD158_2014-06-21_0m_NPL022</t>
  </si>
  <si>
    <t>OSD159_2014-06-21_2m_NPL022</t>
  </si>
  <si>
    <t>OSD15_2014-06-21_0m_NPL022</t>
  </si>
  <si>
    <t>OSD15_2014-06-21_50m_NPL022</t>
  </si>
  <si>
    <t>OSD162_2014-06-23_1m_NPL022</t>
  </si>
  <si>
    <t>OSD163_2014-06-20_2m_NPL022</t>
  </si>
  <si>
    <t>OSD164_2014-06-13_2m_NPL022</t>
  </si>
  <si>
    <t>OSD165_2014-06-23_2m_NPL022</t>
  </si>
  <si>
    <t>OSD166_2014-06-21_0.5m_NPL022</t>
  </si>
  <si>
    <t>OSD167_2014-06-21_0.1m_NPL022</t>
  </si>
  <si>
    <t>OSD169_2014-06-21_0.1m_NPL022</t>
  </si>
  <si>
    <t>OSD170_2014-06-25_3m_NPL022</t>
  </si>
  <si>
    <t>OSD171_2014-06-25_3m_NPL022</t>
  </si>
  <si>
    <t>OSD172_2014-06-25_3m_NPL022</t>
  </si>
  <si>
    <t>OSD173_2014-06-25_3m_NPL022</t>
  </si>
  <si>
    <t>OSD176_2014-06-24_3m_NPL022</t>
  </si>
  <si>
    <t>OSD17_2014-06-20_3m_NPL022</t>
  </si>
  <si>
    <t>OSD182_2014-06-24_3m_NPL022</t>
  </si>
  <si>
    <t>OSD184_2014-06-24_3m_NPL022</t>
  </si>
  <si>
    <t>OSD185_2014-06-24_3m_NPL022</t>
  </si>
  <si>
    <t>OSD19_2014-06-23_2m_NPL022</t>
  </si>
  <si>
    <t>OSD1_2014-06-21_0m_NPL022</t>
  </si>
  <si>
    <t>OSD20_2014-06-20_0m_NPL022</t>
  </si>
  <si>
    <t>OSD20_2014-06-20_20m_NPL022</t>
  </si>
  <si>
    <t>OSD21_2014-06-21_0m_NPL022</t>
  </si>
  <si>
    <t>OSD22_2014-06-23_1m_NPL022</t>
  </si>
  <si>
    <t>OSD24_2014-06-21_0m_NPL022</t>
  </si>
  <si>
    <t>OSD25_2014-06-21_0m_NPL022</t>
  </si>
  <si>
    <t>OSD26_2014-06-21_0m_NPL022</t>
  </si>
  <si>
    <t>OSD28_2014-06-21_0.2m_NPL022</t>
  </si>
  <si>
    <t>OSD29_2014-06-21_0.2m_NPL022</t>
  </si>
  <si>
    <t>OSD2_2014-06-20_0m_NPL022</t>
  </si>
  <si>
    <t>OSD30_2014-06-20_2m_NPL022</t>
  </si>
  <si>
    <t>OSD34_2014-06-21_0m_NPL022</t>
  </si>
  <si>
    <t>OSD35_2014-06-21_1m_NPL022</t>
  </si>
  <si>
    <t>OSD36_2014-06-21_0.5m_NPL022</t>
  </si>
  <si>
    <t>OSD37_2014-06-19_1m_NPL022</t>
  </si>
  <si>
    <t>OSD38_2014-06-20_0m_NPL022</t>
  </si>
  <si>
    <t>OSD39_2014-06-19_0.1m_NPL022</t>
  </si>
  <si>
    <t>OSD3_2014-06-20_0m_NPL022</t>
  </si>
  <si>
    <t>OSD42_2014-06-21_3m_NPL022</t>
  </si>
  <si>
    <t>OSD43_2014-06-21_0m_NPL022</t>
  </si>
  <si>
    <t>OSD45_2014-06-22_0m_NPL022</t>
  </si>
  <si>
    <t>OSD47_2014-06-21_0m_NPL022</t>
  </si>
  <si>
    <t>OSD48_2014-06-21_0m_NPL022</t>
  </si>
  <si>
    <t>OSD49_2014-06-21_2m_NPL022</t>
  </si>
  <si>
    <t>OSD4_2014-06-20_0m_NPL022</t>
  </si>
  <si>
    <t>OSD50_2014-06-20_0m_NPL022</t>
  </si>
  <si>
    <t>OSD51_2014-06-21_2m_NPL022</t>
  </si>
  <si>
    <t>OSD52_2014-06-21_1m_NPL022</t>
  </si>
  <si>
    <t>OSD53_2014-06-21_1m_NPL022</t>
  </si>
  <si>
    <t>OSD54_2014-06-21_1m_NPL022</t>
  </si>
  <si>
    <t>OSD55_2014-06-21_1m_NPL022</t>
  </si>
  <si>
    <t>OSD56_2014-06-24_0m_NPL022</t>
  </si>
  <si>
    <t>OSD57_2014-06-24_0m_NPL022</t>
  </si>
  <si>
    <t>OSD58_2014-06-21_1m_NPL022</t>
  </si>
  <si>
    <t>OSD5_2014-06-19_1m_NPL022</t>
  </si>
  <si>
    <t>OSD5_2014-06-19_75m_NPL022</t>
  </si>
  <si>
    <t>OSD60_2014-06-19_0.1m_NPL022</t>
  </si>
  <si>
    <t>OSD61_2014-06-21_0.5m_NPL022</t>
  </si>
  <si>
    <t>OSD62_2014-06-21_0.2m_NPL022</t>
  </si>
  <si>
    <t>OSD63_2014-06-20_0m_NPL022</t>
  </si>
  <si>
    <t>OSD64_2014-06-21_1m_NPL022</t>
  </si>
  <si>
    <t>OSD65_2014-06-20_0.1m_NPL022</t>
  </si>
  <si>
    <t>OSD69_2014-06-21_0m_NPL022</t>
  </si>
  <si>
    <t>OSD6_2014-06-21_0m_NPL022</t>
  </si>
  <si>
    <t>OSD70_2014-06-21_0m_NPL022</t>
  </si>
  <si>
    <t>OSD71_2014-06-21_0m_NPL022</t>
  </si>
  <si>
    <t>OSD72_2014-07-21_0.8m_NPL022</t>
  </si>
  <si>
    <t>OSD74_2014-06-21_1m_NPL022</t>
  </si>
  <si>
    <t>OSD81_2014-06-21_0m_NPL022</t>
  </si>
  <si>
    <t>OSD90_2014-06-21_2m_NPL022</t>
  </si>
  <si>
    <t>OSD92_2014-06-21_2m_NPL022</t>
  </si>
  <si>
    <t>OSD99_2014-06-21_1m_NPL022</t>
  </si>
  <si>
    <t>OSD9_2014-06-18_0m_NPL022</t>
  </si>
  <si>
    <t>TARA_004_DCM_0.22-1.6</t>
  </si>
  <si>
    <t>TARA</t>
  </si>
  <si>
    <t>TARA_004_SRF_0.22-1.6</t>
  </si>
  <si>
    <t>TARA_007_DCM_0.22-1.6</t>
  </si>
  <si>
    <t>TARA_007_SRF_0.22-1.6</t>
  </si>
  <si>
    <t>TARA_009_DCM_0.22-1.6</t>
  </si>
  <si>
    <t>TARA_009_SRF_0.22-1.6</t>
  </si>
  <si>
    <t>TARA_018_DCM_0.22-1.6</t>
  </si>
  <si>
    <t>TARA_018_DCM_&lt;-0.22</t>
  </si>
  <si>
    <t>TARA_018_SRF_0.22-1.6</t>
  </si>
  <si>
    <t>TARA_018_SRF_&lt;-0.22</t>
  </si>
  <si>
    <t>TARA_022_SRF_&lt;-0.22</t>
  </si>
  <si>
    <t>TARA_023_DCM_0.22-1.6</t>
  </si>
  <si>
    <t>TARA_023_DCM_&lt;-0.22</t>
  </si>
  <si>
    <t>TARA_023_SRF_0.22-1.6</t>
  </si>
  <si>
    <t>TARA_025_DCM_0.22-1.6</t>
  </si>
  <si>
    <t>TARA_025_DCM_&lt;-0.22</t>
  </si>
  <si>
    <t>TARA_025_SRF_0.22-1.6</t>
  </si>
  <si>
    <t>TARA_025_SRF_&lt;-0.22</t>
  </si>
  <si>
    <t>TARA_030_DCM_0.22-1.6</t>
  </si>
  <si>
    <t>TARA_030_DCM_&lt;-0.22</t>
  </si>
  <si>
    <t>TARA_030_SRF_0.22-1.6</t>
  </si>
  <si>
    <t>TARA_031_SRF_0.22-1.6</t>
  </si>
  <si>
    <t>TARA_031_SRF_&lt;-0.22</t>
  </si>
  <si>
    <t>TARA_032_DCM_0.22-1.6</t>
  </si>
  <si>
    <t>TARA_032_DCM_&lt;-0.22</t>
  </si>
  <si>
    <t>TARA_032_SRF_0.22-1.6</t>
  </si>
  <si>
    <t>TARA_032_SRF_&lt;-0.22</t>
  </si>
  <si>
    <t>TARA_033_SRF_0.22-1.6</t>
  </si>
  <si>
    <t>TARA_034_DCM_0.22-1.6</t>
  </si>
  <si>
    <t>TARA_034_DCM_&lt;-0.22</t>
  </si>
  <si>
    <t>TARA_034_SRF_0.1-0.22</t>
  </si>
  <si>
    <t>TARA_034_SRF_0.22-1.6</t>
  </si>
  <si>
    <t>TARA_034_SRF_&lt;-0.22</t>
  </si>
  <si>
    <t>TARA_036_DCM_0.22-1.6</t>
  </si>
  <si>
    <t>TARA_036_DCM_&lt;-0.22</t>
  </si>
  <si>
    <t>TARA_036_SRF_0.1-0.22</t>
  </si>
  <si>
    <t>TARA_036_SRF_0.22-1.6</t>
  </si>
  <si>
    <t>TARA_036_SRF_&lt;-0.22</t>
  </si>
  <si>
    <t>TARA_037_MES_0.1-0.22</t>
  </si>
  <si>
    <t>TARA_037_MES_0.22-1.6</t>
  </si>
  <si>
    <t>TARA_038_DCM_0.22-1.6</t>
  </si>
  <si>
    <t>TARA_038_DCM_&lt;-0.22</t>
  </si>
  <si>
    <t>TARA_038_MES_0.1-0.22</t>
  </si>
  <si>
    <t>TARA_038_MES_0.22-1.6</t>
  </si>
  <si>
    <t>TARA_038_SRF_0.1-0.22</t>
  </si>
  <si>
    <t>TARA_038_SRF_0.22-1.6</t>
  </si>
  <si>
    <t>TARA_038_SRF_&lt;-0.22</t>
  </si>
  <si>
    <t>TARA_039_DCM_0.22-1.6</t>
  </si>
  <si>
    <t>TARA_039_DCM_&lt;-0.22</t>
  </si>
  <si>
    <t>TARA_039_MES_0.1-0.22</t>
  </si>
  <si>
    <t>TARA_039_MES_0.22-1.6</t>
  </si>
  <si>
    <t>TARA_039_SRF_0.1-0.22</t>
  </si>
  <si>
    <t>TARA_039_SRF_&lt;-0.22</t>
  </si>
  <si>
    <t>TARA_041_DCM_0.22-1.6</t>
  </si>
  <si>
    <t>TARA_041_DCM_&lt;-0.22</t>
  </si>
  <si>
    <t>TARA_041_SRF_0.1-0.22</t>
  </si>
  <si>
    <t>TARA_041_SRF_0.22-1.6</t>
  </si>
  <si>
    <t>TARA_041_SRF_&lt;-0.22</t>
  </si>
  <si>
    <t>TARA_042_DCM_0.22-1.6</t>
  </si>
  <si>
    <t>TARA_042_DCM_&lt;-0.22</t>
  </si>
  <si>
    <t>TARA_042_SRF_0.22-1.6</t>
  </si>
  <si>
    <t>TARA_042_SRF_&lt;-0.22</t>
  </si>
  <si>
    <t>TARA_045_SRF_0.22-1.6</t>
  </si>
  <si>
    <t>TARA_046_SRF_&lt;-0.22</t>
  </si>
  <si>
    <t>TARA_048_SRF_0.1-0.22</t>
  </si>
  <si>
    <t>TARA_048_SRF_0.22-1.6</t>
  </si>
  <si>
    <t>TARA_052_DCM_0.22-1.6</t>
  </si>
  <si>
    <t>TARA_052_DCM_&lt;-0.22</t>
  </si>
  <si>
    <t>TARA_052_SRF_0.22-1.6</t>
  </si>
  <si>
    <t>TARA_056_MES_0.22-3</t>
  </si>
  <si>
    <t>TARA_056_SRF_0.22-3</t>
  </si>
  <si>
    <t>TARA_057_SRF_0.22-3</t>
  </si>
  <si>
    <t>TARA_058_DCM_0.22-3</t>
  </si>
  <si>
    <t>TARA_062_SRF_0.22-3</t>
  </si>
  <si>
    <t>TARA_064_DCM_0.1-0.22</t>
  </si>
  <si>
    <t>TARA_064_DCM_0.22-3</t>
  </si>
  <si>
    <t>TARA_064_DCM_&lt;-0.22</t>
  </si>
  <si>
    <t>TARA_064_MES_0.22-3</t>
  </si>
  <si>
    <t>TARA_064_SRF_0.22-3</t>
  </si>
  <si>
    <t>TARA_065_DCM_0.1-0.22</t>
  </si>
  <si>
    <t>TARA_065_DCM_0.22-3</t>
  </si>
  <si>
    <t>TARA_065_DCM_&lt;-0.22</t>
  </si>
  <si>
    <t>TARA_065_MES_0.22-3</t>
  </si>
  <si>
    <t>TARA_065_SRF_0.1-0.22</t>
  </si>
  <si>
    <t>TARA_065_SRF_0.22-3</t>
  </si>
  <si>
    <t>TARA_065_SRF_&lt;-0.22</t>
  </si>
  <si>
    <t>TARA_066_DCM_0.22-3</t>
  </si>
  <si>
    <t>TARA_066_DCM_&lt;-0.22</t>
  </si>
  <si>
    <t>TARA_066_SRF_0.22-3</t>
  </si>
  <si>
    <t>TARA_066_SRF_&lt;-0.22</t>
  </si>
  <si>
    <t>TARA_067_SRF_0.22-0.45</t>
  </si>
  <si>
    <t>TARA_067_SRF_0.22-3</t>
  </si>
  <si>
    <t>TARA_067_SRF_0.45-0.8</t>
  </si>
  <si>
    <t>TARA_067_SRF_&lt;-0.22</t>
  </si>
  <si>
    <t>TARA_068_DCM_0.22-0.45</t>
  </si>
  <si>
    <t>TARA_068_DCM_0.22-3</t>
  </si>
  <si>
    <t>TARA_068_DCM_0.45-0.8</t>
  </si>
  <si>
    <t>TARA_068_DCM_&lt;-0.22</t>
  </si>
  <si>
    <t>TARA_068_MES_0.22-3</t>
  </si>
  <si>
    <t>TARA_068_MES_0.45-0.8</t>
  </si>
  <si>
    <t>TARA_068_SRF_0.22-0.45</t>
  </si>
  <si>
    <t>TARA_068_SRF_0.22-3</t>
  </si>
  <si>
    <t>TARA_068_SRF_0.45-0.8</t>
  </si>
  <si>
    <t>TARA_068_SRF_&lt;-0.22</t>
  </si>
  <si>
    <t>TARA_070_MES_0.22-0.45</t>
  </si>
  <si>
    <t>TARA_070_MES_0.22-3</t>
  </si>
  <si>
    <t>TARA_070_MES_0.45-0.8</t>
  </si>
  <si>
    <t>TARA_070_MES_&lt;-0.22</t>
  </si>
  <si>
    <t>TARA_070_SRF_0.22-0.45</t>
  </si>
  <si>
    <t>TARA_070_SRF_0.22-3</t>
  </si>
  <si>
    <t>TARA_070_SRF_0.45-0.8</t>
  </si>
  <si>
    <t>TARA_070_SRF_&lt;-0.22</t>
  </si>
  <si>
    <t>TARA_072_DCM_0.22-3</t>
  </si>
  <si>
    <t>TARA_072_DCM_&lt;-0.22</t>
  </si>
  <si>
    <t>TARA_072_MES_0.22-3</t>
  </si>
  <si>
    <t>TARA_072_MES_&lt;-0.22</t>
  </si>
  <si>
    <t>TARA_072_SRF_0.22-3</t>
  </si>
  <si>
    <t>TARA_072_SRF_&lt;-0.22</t>
  </si>
  <si>
    <t>TARA_076_DCM_0.22-0.45</t>
  </si>
  <si>
    <t>TARA_076_DCM_0.22-3</t>
  </si>
  <si>
    <t>TARA_076_DCM_0.45-0.8</t>
  </si>
  <si>
    <t>TARA_076_DCM_&lt;-0.22</t>
  </si>
  <si>
    <t>TARA_076_MES_0.22-3</t>
  </si>
  <si>
    <t>TARA_076_MES_0.45-0.8</t>
  </si>
  <si>
    <t>TARA_076_SRF_0.22-0.45</t>
  </si>
  <si>
    <t>TARA_076_SRF_0.22-3</t>
  </si>
  <si>
    <t>TARA_076_SRF_0.45-0.8</t>
  </si>
  <si>
    <t>TARA_076_SRF_&lt;-0.22</t>
  </si>
  <si>
    <t>TARA_078_DCM_0.22-0.45</t>
  </si>
  <si>
    <t>TARA_078_DCM_0.22-3</t>
  </si>
  <si>
    <t>TARA_078_DCM_0.45-0.8</t>
  </si>
  <si>
    <t>TARA_078_MES_0.22-3</t>
  </si>
  <si>
    <t>TARA_078_MES_0.45-0.8</t>
  </si>
  <si>
    <t>TARA_078_SRF_0.22-0.45</t>
  </si>
  <si>
    <t>TARA_078_SRF_0.22-3</t>
  </si>
  <si>
    <t>TARA_078_SRF_0.45-0.8</t>
  </si>
  <si>
    <t>TARA_078_SRF_&lt;-0.22</t>
  </si>
  <si>
    <t>TARA_082_DCM_0.22-3</t>
  </si>
  <si>
    <t>TARA_082_DCM_&lt;-0.22</t>
  </si>
  <si>
    <t>TARA_082_SRF_0.22-3</t>
  </si>
  <si>
    <t>TARA_084_SRF_0.22-3</t>
  </si>
  <si>
    <t>TARA_085_DCM_0.22-3</t>
  </si>
  <si>
    <t>TARA_085_DCM_&lt;-0.22</t>
  </si>
  <si>
    <t>TARA_085_MES_0.22-3</t>
  </si>
  <si>
    <t>TARA_085_SRF_0.22-3</t>
  </si>
  <si>
    <t>TARA_093_DCM_0.22-3</t>
  </si>
  <si>
    <t>TARA_093_SRF_0.22-3</t>
  </si>
  <si>
    <t>TARA_094_SRF_0.22-3</t>
  </si>
  <si>
    <t>TARA_096_SRF_0.22-3</t>
  </si>
  <si>
    <t>TARA_098_DCM_0.22-3</t>
  </si>
  <si>
    <t>TARA_098_MES_0.22-3</t>
  </si>
  <si>
    <t>TARA_098_SRF_0.22-3</t>
  </si>
  <si>
    <t>TARA_099_SRF_0.22-3</t>
  </si>
  <si>
    <t>TARA_100_DCM_0.22-3</t>
  </si>
  <si>
    <t>TARA_100_MES_0.22-3</t>
  </si>
  <si>
    <t>TARA_100_SRF_0.22-3</t>
  </si>
  <si>
    <t>TARA_102_DCM_0.22-3</t>
  </si>
  <si>
    <t>TARA_102_MES_0.22-3</t>
  </si>
  <si>
    <t>TARA_102_SRF_0.22-3</t>
  </si>
  <si>
    <t>TARA_109_DCM_0.22-3</t>
  </si>
  <si>
    <t>TARA_109_DCM_&lt;-0.22</t>
  </si>
  <si>
    <t>TARA_109_MES_0.22-3</t>
  </si>
  <si>
    <t>TARA_109_SRF_0.22-3</t>
  </si>
  <si>
    <t>TARA_109_SRF_&lt;-0.22</t>
  </si>
  <si>
    <t>TARA_110_DCM_0.22-3</t>
  </si>
  <si>
    <t>TARA_110_MES_0.22-3</t>
  </si>
  <si>
    <t>TARA_110_SRF_0.22-3</t>
  </si>
  <si>
    <t>TARA_111_DCM_0.22-3</t>
  </si>
  <si>
    <t>TARA_111_MES_0.22-3</t>
  </si>
  <si>
    <t>TARA_111_SRF_0.22-3</t>
  </si>
  <si>
    <t>TARA_112_DCM_0.22-3</t>
  </si>
  <si>
    <t>TARA_112_MES_0.22-3</t>
  </si>
  <si>
    <t>TARA_112_SRF_0.22-3</t>
  </si>
  <si>
    <t>TARA_122_DCM_0.1-0.22</t>
  </si>
  <si>
    <t>TARA_122_DCM_0.22-0.45</t>
  </si>
  <si>
    <t>TARA_122_DCM_0.22-3</t>
  </si>
  <si>
    <t>TARA_122_DCM_0.45-0.8</t>
  </si>
  <si>
    <t>TARA_122_MES_0.1-0.22</t>
  </si>
  <si>
    <t>TARA_122_MES_0.22-0.45</t>
  </si>
  <si>
    <t>TARA_122_MES_0.22-3</t>
  </si>
  <si>
    <t>TARA_122_MES_0.45-0.8</t>
  </si>
  <si>
    <t>TARA_122_SRF_0.1-0.22</t>
  </si>
  <si>
    <t>TARA_122_SRF_0.22-0.45</t>
  </si>
  <si>
    <t>TARA_122_SRF_0.22-3</t>
  </si>
  <si>
    <t>TARA_122_SRF_0.45-0.8</t>
  </si>
  <si>
    <t>TARA_123_MIX_0.1-0.22</t>
  </si>
  <si>
    <t>TARA_123_MIX_0.22-0.45</t>
  </si>
  <si>
    <t>TARA_123_MIX_0.22-3</t>
  </si>
  <si>
    <t>TARA_123_MIX_0.45-0.8</t>
  </si>
  <si>
    <t>TARA_123_SRF_0.22-0.45</t>
  </si>
  <si>
    <t>TARA_123_SRF_0.22-3</t>
  </si>
  <si>
    <t>TARA_123_SRF_0.45-0.8</t>
  </si>
  <si>
    <t>TARA_124_MIX_0.1-0.22</t>
  </si>
  <si>
    <t>TARA_124_MIX_0.22-0.45</t>
  </si>
  <si>
    <t>TARA_124_MIX_0.22-3</t>
  </si>
  <si>
    <t>TARA_124_MIX_0.45-0.8</t>
  </si>
  <si>
    <t>TARA_124_SRF_0.1-0.22</t>
  </si>
  <si>
    <t>TARA_124_SRF_0.22-0.45</t>
  </si>
  <si>
    <t>TARA_124_SRF_0.22-3</t>
  </si>
  <si>
    <t>TARA_124_SRF_0.45-0.8</t>
  </si>
  <si>
    <t>TARA_125_MIX_0.1-0.22</t>
  </si>
  <si>
    <t>TARA_125_MIX_0.22-0.45</t>
  </si>
  <si>
    <t>TARA_125_MIX_0.22-3</t>
  </si>
  <si>
    <t>TARA_125_MIX_0.45-0.8</t>
  </si>
  <si>
    <t>TARA_125_SRF_0.1-0.22</t>
  </si>
  <si>
    <t>TARA_125_SRF_0.22-0.45</t>
  </si>
  <si>
    <t>TARA_125_SRF_0.22-3</t>
  </si>
  <si>
    <t>TARA_125_SRF_0.45-0.8</t>
  </si>
  <si>
    <t>TARA_128_DCM_0.22-3</t>
  </si>
  <si>
    <t>TARA_128_SRF_0.22-3</t>
  </si>
  <si>
    <t>TARA_132_DCM_0.22-3</t>
  </si>
  <si>
    <t>TARA_132_MES_0.22-3</t>
  </si>
  <si>
    <t>TARA_132_SRF_0.22-3</t>
  </si>
  <si>
    <t>TARA_133_DCM_0.22-3</t>
  </si>
  <si>
    <t>TARA_133_MES_0.22-3</t>
  </si>
  <si>
    <t>TARA_133_SRF_0.22-3</t>
  </si>
  <si>
    <t>TARA_137_DCM_0.22-3</t>
  </si>
  <si>
    <t>TARA_137_MES_0.22-3</t>
  </si>
  <si>
    <t>TARA_137_SRF_0.22-3</t>
  </si>
  <si>
    <t>TARA_138_DCM_0.22-3</t>
  </si>
  <si>
    <t>TARA_138_MES_0.22-3</t>
  </si>
  <si>
    <t>TARA_138_SRF_0.22-3</t>
  </si>
  <si>
    <t>TARA_140_SRF_0.22-3</t>
  </si>
  <si>
    <t>TARA_141_SRF_0.22-3</t>
  </si>
  <si>
    <t>TARA_142_DCM_0.22-3</t>
  </si>
  <si>
    <t>TARA_142_MES_0.22-3</t>
  </si>
  <si>
    <t>TARA_142_SRF_0.22-3</t>
  </si>
  <si>
    <t>TARA_145_MES_0.22-3</t>
  </si>
  <si>
    <t>TARA_145_SRF_0.22-3</t>
  </si>
  <si>
    <t>TARA_146_MES_0.22-3</t>
  </si>
  <si>
    <t>TARA_146_SRF_0.22-3</t>
  </si>
  <si>
    <t>TARA_148_SRF_0.22-3</t>
  </si>
  <si>
    <t>TARA_148b_MES_0.22-3</t>
  </si>
  <si>
    <t>TARA_149_MES_0.22-3</t>
  </si>
  <si>
    <t>TARA_149_SRF_0.22-3</t>
  </si>
  <si>
    <t>TARA_150_DCM_0.22-3</t>
  </si>
  <si>
    <t>TARA_150_SRF_0.22-3</t>
  </si>
  <si>
    <t>TARA_151_DCM_0.22-3</t>
  </si>
  <si>
    <t>TARA_151_SRF_0.22-3</t>
  </si>
  <si>
    <t>TARA_152_MES_0.22-3</t>
  </si>
  <si>
    <t>TARA_152_MIX_0.22-3</t>
  </si>
  <si>
    <t>TARA_152_SRF_0.22-3</t>
  </si>
  <si>
    <t>MP1091</t>
  </si>
  <si>
    <t>MALASPINA</t>
  </si>
  <si>
    <t>MP1092</t>
  </si>
  <si>
    <t>MP0311</t>
  </si>
  <si>
    <t>MP0313</t>
  </si>
  <si>
    <t>MP0315</t>
  </si>
  <si>
    <t>MP0317</t>
  </si>
  <si>
    <t>MP0319</t>
  </si>
  <si>
    <t>MP0321</t>
  </si>
  <si>
    <t>MP0323</t>
  </si>
  <si>
    <t>MP1409</t>
  </si>
  <si>
    <t>MP1411</t>
  </si>
  <si>
    <t>MP1413</t>
  </si>
  <si>
    <t>MP1415</t>
  </si>
  <si>
    <t>MP1417</t>
  </si>
  <si>
    <t>MP1419</t>
  </si>
  <si>
    <t>MP1421</t>
  </si>
  <si>
    <t>MP1517</t>
  </si>
  <si>
    <t>MP1519</t>
  </si>
  <si>
    <t>MP1521</t>
  </si>
  <si>
    <t>MP1523</t>
  </si>
  <si>
    <t>MP1525</t>
  </si>
  <si>
    <t>MP1527</t>
  </si>
  <si>
    <t>MP1529</t>
  </si>
  <si>
    <t>MP1672</t>
  </si>
  <si>
    <t>MP1674</t>
  </si>
  <si>
    <t>MP1676</t>
  </si>
  <si>
    <t>MP1678</t>
  </si>
  <si>
    <t>MP1680</t>
  </si>
  <si>
    <t>MP1682</t>
  </si>
  <si>
    <t>MP1684</t>
  </si>
  <si>
    <t>MP1845</t>
  </si>
  <si>
    <t>MP1847</t>
  </si>
  <si>
    <t>MP1849</t>
  </si>
  <si>
    <t>MP1851</t>
  </si>
  <si>
    <t>MP1853</t>
  </si>
  <si>
    <t>MP1855</t>
  </si>
  <si>
    <t>MP1857</t>
  </si>
  <si>
    <t>MP2231</t>
  </si>
  <si>
    <t>MP2235</t>
  </si>
  <si>
    <t>MP2237</t>
  </si>
  <si>
    <t>MP2239</t>
  </si>
  <si>
    <t>MP2241</t>
  </si>
  <si>
    <t>MP2243</t>
  </si>
  <si>
    <t>MP2809</t>
  </si>
  <si>
    <t>MP2811</t>
  </si>
  <si>
    <t>MP2813</t>
  </si>
  <si>
    <t>MP2815</t>
  </si>
  <si>
    <t>MP2817</t>
  </si>
  <si>
    <t>MP2819</t>
  </si>
  <si>
    <t>MP2821</t>
  </si>
  <si>
    <t>MP0528</t>
  </si>
  <si>
    <t>MP0530</t>
  </si>
  <si>
    <t>MP0532</t>
  </si>
  <si>
    <t>MP0534</t>
  </si>
  <si>
    <t>MP0536</t>
  </si>
  <si>
    <t>MP0538</t>
  </si>
  <si>
    <t>MP0540</t>
  </si>
  <si>
    <t>MP0778</t>
  </si>
  <si>
    <t>MP0780</t>
  </si>
  <si>
    <t>MP0782</t>
  </si>
  <si>
    <t>MP0784</t>
  </si>
  <si>
    <t>MP0786</t>
  </si>
  <si>
    <t>MP0788</t>
  </si>
  <si>
    <t>MP0790</t>
  </si>
  <si>
    <t>MP0878</t>
  </si>
  <si>
    <t>MP0880</t>
  </si>
  <si>
    <t>MP0882</t>
  </si>
  <si>
    <t>MP0884</t>
  </si>
  <si>
    <t>MP0886</t>
  </si>
  <si>
    <t>MP0888</t>
  </si>
  <si>
    <t>MP1104.0</t>
  </si>
  <si>
    <t>MP1154</t>
  </si>
  <si>
    <t>MP1162</t>
  </si>
  <si>
    <t>MP1164</t>
  </si>
  <si>
    <t>MP1166</t>
  </si>
  <si>
    <t>MP1174</t>
  </si>
  <si>
    <t>MP1176</t>
  </si>
  <si>
    <t>MP1178</t>
  </si>
  <si>
    <t>MP1226.0</t>
  </si>
  <si>
    <t>MP1337.0</t>
  </si>
  <si>
    <t>MP1387.0</t>
  </si>
  <si>
    <t>MP1455.0</t>
  </si>
  <si>
    <t>MP1599.0</t>
  </si>
  <si>
    <t>MP1639.0</t>
  </si>
  <si>
    <t>MP1879.0</t>
  </si>
  <si>
    <t>MP2000.0</t>
  </si>
  <si>
    <t>MP2043.0</t>
  </si>
  <si>
    <t>MP2233bis</t>
  </si>
  <si>
    <t>MP2376.0</t>
  </si>
  <si>
    <t>MP2654.0</t>
  </si>
  <si>
    <t>MP2658.0</t>
  </si>
  <si>
    <t>MP427.0</t>
  </si>
  <si>
    <t>MP46.0</t>
  </si>
  <si>
    <t>MP464.0</t>
  </si>
  <si>
    <t>MP468.0</t>
  </si>
  <si>
    <t>MP581.0</t>
  </si>
  <si>
    <t>MP692.0</t>
  </si>
  <si>
    <t>MP84.0</t>
  </si>
  <si>
    <t>MP860.0</t>
  </si>
  <si>
    <t>MP0310</t>
  </si>
  <si>
    <t>MP0320</t>
  </si>
  <si>
    <t>MP1671</t>
  </si>
  <si>
    <t>MP1673-1675m</t>
  </si>
  <si>
    <t>MP1677</t>
  </si>
  <si>
    <t>MP1679</t>
  </si>
  <si>
    <t>MP1681</t>
  </si>
  <si>
    <t>MP1683</t>
  </si>
  <si>
    <t>MP0843</t>
  </si>
  <si>
    <t>MP1814</t>
  </si>
  <si>
    <t>MP2122</t>
  </si>
  <si>
    <t>MP2367</t>
  </si>
  <si>
    <t>MP2657</t>
  </si>
  <si>
    <t>MP0844</t>
  </si>
  <si>
    <t>MP1815</t>
  </si>
  <si>
    <t>MP2123</t>
  </si>
  <si>
    <t>SRS011061</t>
  </si>
  <si>
    <t>HMP</t>
  </si>
  <si>
    <t>SRS011084</t>
  </si>
  <si>
    <t>SRS011098</t>
  </si>
  <si>
    <t>SRS011115</t>
  </si>
  <si>
    <t>SRS011126</t>
  </si>
  <si>
    <t>SRS011134</t>
  </si>
  <si>
    <t>SRS011140</t>
  </si>
  <si>
    <t>SRS011152</t>
  </si>
  <si>
    <t>SRS011239</t>
  </si>
  <si>
    <t>SRS011243</t>
  </si>
  <si>
    <t>SRS011247</t>
  </si>
  <si>
    <t>SRS011255</t>
  </si>
  <si>
    <t>SRS011271</t>
  </si>
  <si>
    <t>SRS011302</t>
  </si>
  <si>
    <t>SRS011306</t>
  </si>
  <si>
    <t>SRS011310</t>
  </si>
  <si>
    <t>SRS011343</t>
  </si>
  <si>
    <t>SRS011405</t>
  </si>
  <si>
    <t>SRS011452</t>
  </si>
  <si>
    <t>SRS011529</t>
  </si>
  <si>
    <t>SRS011586</t>
  </si>
  <si>
    <t>SRS012273</t>
  </si>
  <si>
    <t>SRS012279</t>
  </si>
  <si>
    <t>SRS012285</t>
  </si>
  <si>
    <t>SRS012849</t>
  </si>
  <si>
    <t>SRS012902</t>
  </si>
  <si>
    <t>SRS012916</t>
  </si>
  <si>
    <t>SRS012922</t>
  </si>
  <si>
    <t>SRS012969</t>
  </si>
  <si>
    <t>SRS012983</t>
  </si>
  <si>
    <t>SRS012989</t>
  </si>
  <si>
    <t>SRS013098</t>
  </si>
  <si>
    <t>SRS013158</t>
  </si>
  <si>
    <t>SRS013164</t>
  </si>
  <si>
    <t>SRS013170</t>
  </si>
  <si>
    <t>SRS013215</t>
  </si>
  <si>
    <t>SRS013239</t>
  </si>
  <si>
    <t>SRS013252</t>
  </si>
  <si>
    <t>SRS013476</t>
  </si>
  <si>
    <t>SRS013502</t>
  </si>
  <si>
    <t>SRS013506</t>
  </si>
  <si>
    <t>SRS013521</t>
  </si>
  <si>
    <t>SRS013533</t>
  </si>
  <si>
    <t>SRS013638</t>
  </si>
  <si>
    <t>SRS013639</t>
  </si>
  <si>
    <t>SRS013687</t>
  </si>
  <si>
    <t>SRS013705</t>
  </si>
  <si>
    <t>SRS013711</t>
  </si>
  <si>
    <t>SRS013723</t>
  </si>
  <si>
    <t>SRS013800</t>
  </si>
  <si>
    <t>SRS013818</t>
  </si>
  <si>
    <t>SRS013836</t>
  </si>
  <si>
    <t>SRS013879</t>
  </si>
  <si>
    <t>SRS013881</t>
  </si>
  <si>
    <t>SRS013942</t>
  </si>
  <si>
    <t>SRS013945</t>
  </si>
  <si>
    <t>SRS013946</t>
  </si>
  <si>
    <t>SRS013947</t>
  </si>
  <si>
    <t>SRS013948</t>
  </si>
  <si>
    <t>SRS013949</t>
  </si>
  <si>
    <t>SRS013950</t>
  </si>
  <si>
    <t>SRS013951</t>
  </si>
  <si>
    <t>SRS014107</t>
  </si>
  <si>
    <t>SRS014124</t>
  </si>
  <si>
    <t>SRS014271</t>
  </si>
  <si>
    <t>SRS014287</t>
  </si>
  <si>
    <t>SRS014313</t>
  </si>
  <si>
    <t>SRS014459</t>
  </si>
  <si>
    <t>SRS014470</t>
  </si>
  <si>
    <t>SRS014473</t>
  </si>
  <si>
    <t>SRS014476</t>
  </si>
  <si>
    <t>SRS014477</t>
  </si>
  <si>
    <t>SRS014573</t>
  </si>
  <si>
    <t>SRS014578</t>
  </si>
  <si>
    <t>SRS014613</t>
  </si>
  <si>
    <t>SRS014683</t>
  </si>
  <si>
    <t>SRS014684</t>
  </si>
  <si>
    <t>SRS014686</t>
  </si>
  <si>
    <t>SRS014689</t>
  </si>
  <si>
    <t>SRS014690</t>
  </si>
  <si>
    <t>SRS014691</t>
  </si>
  <si>
    <t>SRS014888</t>
  </si>
  <si>
    <t>SRS014894</t>
  </si>
  <si>
    <t>SRS014923</t>
  </si>
  <si>
    <t>SRS014979</t>
  </si>
  <si>
    <t>SRS015038</t>
  </si>
  <si>
    <t>SRS015040</t>
  </si>
  <si>
    <t>SRS015044</t>
  </si>
  <si>
    <t>SRS015055</t>
  </si>
  <si>
    <t>SRS015057</t>
  </si>
  <si>
    <t>SRS015060</t>
  </si>
  <si>
    <t>SRS015063</t>
  </si>
  <si>
    <t>SRS015065</t>
  </si>
  <si>
    <t>SRS015154</t>
  </si>
  <si>
    <t>SRS015158</t>
  </si>
  <si>
    <t>SRS015174</t>
  </si>
  <si>
    <t>SRS015190</t>
  </si>
  <si>
    <t>SRS015209</t>
  </si>
  <si>
    <t>SRS015215</t>
  </si>
  <si>
    <t>SRS015217</t>
  </si>
  <si>
    <t>SRS015264</t>
  </si>
  <si>
    <t>SRS015272</t>
  </si>
  <si>
    <t>SRS015278</t>
  </si>
  <si>
    <t>SRS015369</t>
  </si>
  <si>
    <t>SRS015378</t>
  </si>
  <si>
    <t>SRS015395</t>
  </si>
  <si>
    <t>SRS015431</t>
  </si>
  <si>
    <t>SRS015434</t>
  </si>
  <si>
    <t>SRS015436</t>
  </si>
  <si>
    <t>SRS015440</t>
  </si>
  <si>
    <t>SRS015470</t>
  </si>
  <si>
    <t>SRS015537</t>
  </si>
  <si>
    <t>SRS015574</t>
  </si>
  <si>
    <t>SRS015578</t>
  </si>
  <si>
    <t>SRS015644</t>
  </si>
  <si>
    <t>SRS015650</t>
  </si>
  <si>
    <t>SRS015663</t>
  </si>
  <si>
    <t>SRS015745</t>
  </si>
  <si>
    <t>SRS015755</t>
  </si>
  <si>
    <t>SRS015762</t>
  </si>
  <si>
    <t>SRS015782</t>
  </si>
  <si>
    <t>SRS015794</t>
  </si>
  <si>
    <t>SRS015797</t>
  </si>
  <si>
    <t>SRS015799</t>
  </si>
  <si>
    <t>SRS015803</t>
  </si>
  <si>
    <t>SRS015854</t>
  </si>
  <si>
    <t>SRS015890</t>
  </si>
  <si>
    <t>SRS015893</t>
  </si>
  <si>
    <t>SRS015899</t>
  </si>
  <si>
    <t>SRS015921</t>
  </si>
  <si>
    <t>SRS015941</t>
  </si>
  <si>
    <t>SRS015947</t>
  </si>
  <si>
    <t>SRS015960</t>
  </si>
  <si>
    <t>SRS015989</t>
  </si>
  <si>
    <t>SRS016002</t>
  </si>
  <si>
    <t>SRS016018</t>
  </si>
  <si>
    <t>SRS016037</t>
  </si>
  <si>
    <t>SRS016039</t>
  </si>
  <si>
    <t>SRS016043</t>
  </si>
  <si>
    <t>SRS016056</t>
  </si>
  <si>
    <t>SRS016086</t>
  </si>
  <si>
    <t>SRS016092</t>
  </si>
  <si>
    <t>SRS016095</t>
  </si>
  <si>
    <t>SRS016200</t>
  </si>
  <si>
    <t>SRS016203</t>
  </si>
  <si>
    <t>SRS016225</t>
  </si>
  <si>
    <t>SRS016267</t>
  </si>
  <si>
    <t>SRS016319</t>
  </si>
  <si>
    <t>SRS016331</t>
  </si>
  <si>
    <t>SRS016335</t>
  </si>
  <si>
    <t>SRS016342</t>
  </si>
  <si>
    <t>SRS016349</t>
  </si>
  <si>
    <t>SRS016360</t>
  </si>
  <si>
    <t>SRS016438</t>
  </si>
  <si>
    <t>SRS016495</t>
  </si>
  <si>
    <t>SRS016501</t>
  </si>
  <si>
    <t>SRS016529</t>
  </si>
  <si>
    <t>SRS016569</t>
  </si>
  <si>
    <t>SRS016575</t>
  </si>
  <si>
    <t>SRS016742</t>
  </si>
  <si>
    <t>SRS016746</t>
  </si>
  <si>
    <t>SRS016753</t>
  </si>
  <si>
    <t>SRS016815</t>
  </si>
  <si>
    <t>SRS016954</t>
  </si>
  <si>
    <t>SRS016969</t>
  </si>
  <si>
    <t>SRS016989</t>
  </si>
  <si>
    <t>SRS017007</t>
  </si>
  <si>
    <t>SRS017013</t>
  </si>
  <si>
    <t>SRS017025</t>
  </si>
  <si>
    <t>SRS017080</t>
  </si>
  <si>
    <t>SRS017103</t>
  </si>
  <si>
    <t>SRS017120</t>
  </si>
  <si>
    <t>SRS017127</t>
  </si>
  <si>
    <t>SRS017139</t>
  </si>
  <si>
    <t>SRS017191</t>
  </si>
  <si>
    <t>SRS017209</t>
  </si>
  <si>
    <t>SRS017215</t>
  </si>
  <si>
    <t>SRS017227</t>
  </si>
  <si>
    <t>SRS017247</t>
  </si>
  <si>
    <t>SRS017304</t>
  </si>
  <si>
    <t>SRS017307</t>
  </si>
  <si>
    <t>SRS017387</t>
  </si>
  <si>
    <t>SRS017433</t>
  </si>
  <si>
    <t>SRS017439</t>
  </si>
  <si>
    <t>SRS017445</t>
  </si>
  <si>
    <t>SRS017511</t>
  </si>
  <si>
    <t>SRS017521</t>
  </si>
  <si>
    <t>SRS017533</t>
  </si>
  <si>
    <t>SRS017687</t>
  </si>
  <si>
    <t>SRS017691</t>
  </si>
  <si>
    <t>SRS017701</t>
  </si>
  <si>
    <t>SRS017713</t>
  </si>
  <si>
    <t>SRS017757</t>
  </si>
  <si>
    <t>SRS017788</t>
  </si>
  <si>
    <t>SRS017808</t>
  </si>
  <si>
    <t>SRS017810</t>
  </si>
  <si>
    <t>SRS017814</t>
  </si>
  <si>
    <t>SRS017821</t>
  </si>
  <si>
    <t>SRS017849</t>
  </si>
  <si>
    <t>SRS017916</t>
  </si>
  <si>
    <t>SRS018133</t>
  </si>
  <si>
    <t>SRS018145</t>
  </si>
  <si>
    <t>SRS018149</t>
  </si>
  <si>
    <t>SRS018157</t>
  </si>
  <si>
    <t>SRS018300</t>
  </si>
  <si>
    <t>SRS018329</t>
  </si>
  <si>
    <t>SRS018337</t>
  </si>
  <si>
    <t>SRS018351</t>
  </si>
  <si>
    <t>SRS018357</t>
  </si>
  <si>
    <t>SRS018359</t>
  </si>
  <si>
    <t>SRS018394</t>
  </si>
  <si>
    <t>SRS018427</t>
  </si>
  <si>
    <t>SRS018439</t>
  </si>
  <si>
    <t>SRS018473</t>
  </si>
  <si>
    <t>SRS018479</t>
  </si>
  <si>
    <t>SRS018501</t>
  </si>
  <si>
    <t>SRS018513</t>
  </si>
  <si>
    <t>SRS018573</t>
  </si>
  <si>
    <t>SRS018575</t>
  </si>
  <si>
    <t>SRS018591</t>
  </si>
  <si>
    <t>SRS018656</t>
  </si>
  <si>
    <t>SRS018665</t>
  </si>
  <si>
    <t>SRS018739</t>
  </si>
  <si>
    <t>SRS018778</t>
  </si>
  <si>
    <t>SRS018791</t>
  </si>
  <si>
    <t>SRS018817</t>
  </si>
  <si>
    <t>SRS018969</t>
  </si>
  <si>
    <t>SRS018971</t>
  </si>
  <si>
    <t>SRS018975</t>
  </si>
  <si>
    <t>SRS018984</t>
  </si>
  <si>
    <t>SRS019022</t>
  </si>
  <si>
    <t>SRS019025</t>
  </si>
  <si>
    <t>SRS019026</t>
  </si>
  <si>
    <t>SRS019027</t>
  </si>
  <si>
    <t>SRS019028</t>
  </si>
  <si>
    <t>SRS019029</t>
  </si>
  <si>
    <t>SRS019030</t>
  </si>
  <si>
    <t>SRS019045</t>
  </si>
  <si>
    <t>SRS019063</t>
  </si>
  <si>
    <t>SRS019068</t>
  </si>
  <si>
    <t>SRS019071</t>
  </si>
  <si>
    <t>SRS019073</t>
  </si>
  <si>
    <t>SRS019077</t>
  </si>
  <si>
    <t>SRS019116</t>
  </si>
  <si>
    <t>SRS019120</t>
  </si>
  <si>
    <t>SRS019122</t>
  </si>
  <si>
    <t>SRS019124</t>
  </si>
  <si>
    <t>SRS019125</t>
  </si>
  <si>
    <t>SRS019126</t>
  </si>
  <si>
    <t>SRS019127</t>
  </si>
  <si>
    <t>SRS019128</t>
  </si>
  <si>
    <t>SRS019129</t>
  </si>
  <si>
    <t>SRS019161</t>
  </si>
  <si>
    <t>SRS019219</t>
  </si>
  <si>
    <t>SRS019225</t>
  </si>
  <si>
    <t>SRS019267</t>
  </si>
  <si>
    <t>SRS019327</t>
  </si>
  <si>
    <t>SRS019329</t>
  </si>
  <si>
    <t>SRS019333</t>
  </si>
  <si>
    <t>SRS019381</t>
  </si>
  <si>
    <t>SRS019387</t>
  </si>
  <si>
    <t>SRS019389</t>
  </si>
  <si>
    <t>SRS019397</t>
  </si>
  <si>
    <t>SRS019587</t>
  </si>
  <si>
    <t>SRS019591</t>
  </si>
  <si>
    <t>SRS019601</t>
  </si>
  <si>
    <t>SRS019607</t>
  </si>
  <si>
    <t>SRS019787</t>
  </si>
  <si>
    <t>SRS019894</t>
  </si>
  <si>
    <t>SRS019906</t>
  </si>
  <si>
    <t>SRS019910</t>
  </si>
  <si>
    <t>SRS019968</t>
  </si>
  <si>
    <t>SRS019974</t>
  </si>
  <si>
    <t>SRS019980</t>
  </si>
  <si>
    <t>SRS020220</t>
  </si>
  <si>
    <t>SRS020226</t>
  </si>
  <si>
    <t>SRS020233</t>
  </si>
  <si>
    <t>SRS020263</t>
  </si>
  <si>
    <t>SRS020328</t>
  </si>
  <si>
    <t>SRS020334</t>
  </si>
  <si>
    <t>SRS020340</t>
  </si>
  <si>
    <t>SRS020571</t>
  </si>
  <si>
    <t>SRS020622</t>
  </si>
  <si>
    <t>SRS020628</t>
  </si>
  <si>
    <t>SRS020856</t>
  </si>
  <si>
    <t>SRS020858</t>
  </si>
  <si>
    <t>SRS020862</t>
  </si>
  <si>
    <t>SRS020869</t>
  </si>
  <si>
    <t>SRS021153</t>
  </si>
  <si>
    <t>SRS021219</t>
  </si>
  <si>
    <t>SRS021473</t>
  </si>
  <si>
    <t>SRS021477</t>
  </si>
  <si>
    <t>SRS021484</t>
  </si>
  <si>
    <t>SRS021496</t>
  </si>
  <si>
    <t>SRS021528</t>
  </si>
  <si>
    <t>SRS021897</t>
  </si>
  <si>
    <t>SRS021948</t>
  </si>
  <si>
    <t>SRS021954</t>
  </si>
  <si>
    <t>SRS021960</t>
  </si>
  <si>
    <t>SRS022071</t>
  </si>
  <si>
    <t>SRS022077</t>
  </si>
  <si>
    <t>SRS022083</t>
  </si>
  <si>
    <t>SRS022137</t>
  </si>
  <si>
    <t>SRS022143</t>
  </si>
  <si>
    <t>SRS022149</t>
  </si>
  <si>
    <t>SRS022281</t>
  </si>
  <si>
    <t>SRS022464</t>
  </si>
  <si>
    <t>SRS022530</t>
  </si>
  <si>
    <t>SRS022536</t>
  </si>
  <si>
    <t>SRS022609</t>
  </si>
  <si>
    <t>SRS022621</t>
  </si>
  <si>
    <t>SRS022625</t>
  </si>
  <si>
    <t>SRS022719</t>
  </si>
  <si>
    <t>SRS022725</t>
  </si>
  <si>
    <t>SRS022883</t>
  </si>
  <si>
    <t>SRS022980</t>
  </si>
  <si>
    <t>SRS023352</t>
  </si>
  <si>
    <t>SRS023358</t>
  </si>
  <si>
    <t>SRS023466</t>
  </si>
  <si>
    <t>SRS023526</t>
  </si>
  <si>
    <t>SRS023538</t>
  </si>
  <si>
    <t>SRS023557</t>
  </si>
  <si>
    <t>SRS023583</t>
  </si>
  <si>
    <t>SRS023595</t>
  </si>
  <si>
    <t>SRS023617</t>
  </si>
  <si>
    <t>SRS023835</t>
  </si>
  <si>
    <t>SRS023914</t>
  </si>
  <si>
    <t>SRS023926</t>
  </si>
  <si>
    <t>SRS023938</t>
  </si>
  <si>
    <t>SRS023958</t>
  </si>
  <si>
    <t>SRS023964</t>
  </si>
  <si>
    <t>SRS023971</t>
  </si>
  <si>
    <t>SRS023987</t>
  </si>
  <si>
    <t>SRS024009</t>
  </si>
  <si>
    <t>SRS024015</t>
  </si>
  <si>
    <t>SRS024017</t>
  </si>
  <si>
    <t>SRS024021</t>
  </si>
  <si>
    <t>SRS024075</t>
  </si>
  <si>
    <t>SRS024081</t>
  </si>
  <si>
    <t>SRS024087</t>
  </si>
  <si>
    <t>SRS024132</t>
  </si>
  <si>
    <t>SRS024138</t>
  </si>
  <si>
    <t>SRS024140</t>
  </si>
  <si>
    <t>SRS024144</t>
  </si>
  <si>
    <t>SRS024265</t>
  </si>
  <si>
    <t>SRS024277</t>
  </si>
  <si>
    <t>SRS024289</t>
  </si>
  <si>
    <t>SRS024318</t>
  </si>
  <si>
    <t>SRS024331</t>
  </si>
  <si>
    <t>SRS024347</t>
  </si>
  <si>
    <t>SRS024355</t>
  </si>
  <si>
    <t>SRS024375</t>
  </si>
  <si>
    <t>SRS024381</t>
  </si>
  <si>
    <t>SRS024388</t>
  </si>
  <si>
    <t>SRS024435</t>
  </si>
  <si>
    <t>SRS024441</t>
  </si>
  <si>
    <t>SRS024447</t>
  </si>
  <si>
    <t>SRS024470</t>
  </si>
  <si>
    <t>SRS024549</t>
  </si>
  <si>
    <t>SRS024561</t>
  </si>
  <si>
    <t>SRS024625</t>
  </si>
  <si>
    <t>SRS024637</t>
  </si>
  <si>
    <t>SRS024649</t>
  </si>
  <si>
    <t>SRS024663</t>
  </si>
  <si>
    <t>SRS042131</t>
  </si>
  <si>
    <t>SRS042284</t>
  </si>
  <si>
    <t>SRS042409</t>
  </si>
  <si>
    <t>SRS042628</t>
  </si>
  <si>
    <t>SRS042643</t>
  </si>
  <si>
    <t>SRS042910</t>
  </si>
  <si>
    <t>SRS042984</t>
  </si>
  <si>
    <t>SRS043001</t>
  </si>
  <si>
    <t>SRS043018</t>
  </si>
  <si>
    <t>SRS043411</t>
  </si>
  <si>
    <t>SRS043610</t>
  </si>
  <si>
    <t>SRS043663</t>
  </si>
  <si>
    <t>SRS043667</t>
  </si>
  <si>
    <t>SRS043676</t>
  </si>
  <si>
    <t>SRS043701</t>
  </si>
  <si>
    <t>SRS043755</t>
  </si>
  <si>
    <t>SRS043772</t>
  </si>
  <si>
    <t>SRS044230</t>
  </si>
  <si>
    <t>SRS044373</t>
  </si>
  <si>
    <t>SRS044448</t>
  </si>
  <si>
    <t>SRS044472</t>
  </si>
  <si>
    <t>SRS044486</t>
  </si>
  <si>
    <t>SRS044662</t>
  </si>
  <si>
    <t>SRS045004</t>
  </si>
  <si>
    <t>SRS045015</t>
  </si>
  <si>
    <t>SRS045049</t>
  </si>
  <si>
    <t>SRS045197</t>
  </si>
  <si>
    <t>SRS045254</t>
  </si>
  <si>
    <t>SRS045262</t>
  </si>
  <si>
    <t>SRS045313</t>
  </si>
  <si>
    <t>SRS045528</t>
  </si>
  <si>
    <t>SRS045605</t>
  </si>
  <si>
    <t>SRS045638</t>
  </si>
  <si>
    <t>SRS045645</t>
  </si>
  <si>
    <t>SRS045713</t>
  </si>
  <si>
    <t>SRS045715</t>
  </si>
  <si>
    <t>SRS045739</t>
  </si>
  <si>
    <t>SRS045978</t>
  </si>
  <si>
    <t>SRS046686</t>
  </si>
  <si>
    <t>SRS047014</t>
  </si>
  <si>
    <t>SRS047044</t>
  </si>
  <si>
    <t>SRS047100</t>
  </si>
  <si>
    <t>SRS047113</t>
  </si>
  <si>
    <t>SRS047134</t>
  </si>
  <si>
    <t>SRS047210</t>
  </si>
  <si>
    <t>SRS047219</t>
  </si>
  <si>
    <t>SRS047265</t>
  </si>
  <si>
    <t>SRS047590</t>
  </si>
  <si>
    <t>SRS047634</t>
  </si>
  <si>
    <t>SRS047824</t>
  </si>
  <si>
    <t>SRS048164</t>
  </si>
  <si>
    <t>SRS048411</t>
  </si>
  <si>
    <t>SRS048719</t>
  </si>
  <si>
    <t>SRS048791</t>
  </si>
  <si>
    <t>SRS048870</t>
  </si>
  <si>
    <t>SRS048893</t>
  </si>
  <si>
    <t>SRS049147</t>
  </si>
  <si>
    <t>SRS049253</t>
  </si>
  <si>
    <t>SRS049268</t>
  </si>
  <si>
    <t>SRS049318</t>
  </si>
  <si>
    <t>SRS049389</t>
  </si>
  <si>
    <t>SRS049402</t>
  </si>
  <si>
    <t>SRS049712</t>
  </si>
  <si>
    <t>SRS049896</t>
  </si>
  <si>
    <t>SRS049900</t>
  </si>
  <si>
    <t>SRS049959</t>
  </si>
  <si>
    <t>SRS049988</t>
  </si>
  <si>
    <t>SRS049995</t>
  </si>
  <si>
    <t>SRS050026</t>
  </si>
  <si>
    <t>SRS050029</t>
  </si>
  <si>
    <t>SRS050244</t>
  </si>
  <si>
    <t>SRS050299</t>
  </si>
  <si>
    <t>SRS050422</t>
  </si>
  <si>
    <t>SRS050557</t>
  </si>
  <si>
    <t>SRS050628</t>
  </si>
  <si>
    <t>SRS050669</t>
  </si>
  <si>
    <t>SRS050752</t>
  </si>
  <si>
    <t>SRS050799</t>
  </si>
  <si>
    <t>SRS050905</t>
  </si>
  <si>
    <t>SRS050925</t>
  </si>
  <si>
    <t>SRS051031</t>
  </si>
  <si>
    <t>SRS051244</t>
  </si>
  <si>
    <t>SRS051378</t>
  </si>
  <si>
    <t>SRS051791</t>
  </si>
  <si>
    <t>SRS051882</t>
  </si>
  <si>
    <t>SRS051930</t>
  </si>
  <si>
    <t>SRS051941</t>
  </si>
  <si>
    <t>SRS052027</t>
  </si>
  <si>
    <t>SRS052061</t>
  </si>
  <si>
    <t>SRS052227</t>
  </si>
  <si>
    <t>SRS052518</t>
  </si>
  <si>
    <t>SRS052604</t>
  </si>
  <si>
    <t>SRS052668</t>
  </si>
  <si>
    <t>SRS052697</t>
  </si>
  <si>
    <t>SRS052874</t>
  </si>
  <si>
    <t>SRS052876</t>
  </si>
  <si>
    <t>SRS053335</t>
  </si>
  <si>
    <t>SRS053356</t>
  </si>
  <si>
    <t>SRS053398</t>
  </si>
  <si>
    <t>SRS053573</t>
  </si>
  <si>
    <t>SRS053584</t>
  </si>
  <si>
    <t>SRS053603</t>
  </si>
  <si>
    <t>SRS053649</t>
  </si>
  <si>
    <t>SRS053854</t>
  </si>
  <si>
    <t>SRS054352</t>
  </si>
  <si>
    <t>SRS054430</t>
  </si>
  <si>
    <t>SRS054569</t>
  </si>
  <si>
    <t>SRS054590</t>
  </si>
  <si>
    <t>SRS054653</t>
  </si>
  <si>
    <t>SRS054687</t>
  </si>
  <si>
    <t>SRS054776</t>
  </si>
  <si>
    <t>SRS054807</t>
  </si>
  <si>
    <t>SRS054956</t>
  </si>
  <si>
    <t>SRS054976</t>
  </si>
  <si>
    <t>SRS055177</t>
  </si>
  <si>
    <t>SRS055378</t>
  </si>
  <si>
    <t>SRS055401</t>
  </si>
  <si>
    <t>SRS055533</t>
  </si>
  <si>
    <t>SRS055982</t>
  </si>
  <si>
    <t>SRS056259</t>
  </si>
  <si>
    <t>SRS056273</t>
  </si>
  <si>
    <t>SRS056323</t>
  </si>
  <si>
    <t>SRS056461</t>
  </si>
  <si>
    <t>SRS056519</t>
  </si>
  <si>
    <t>SRS056622</t>
  </si>
  <si>
    <t>SRS056892</t>
  </si>
  <si>
    <t>SRS057022</t>
  </si>
  <si>
    <t>SRS057124</t>
  </si>
  <si>
    <t>SRS057205</t>
  </si>
  <si>
    <t>SRS057355</t>
  </si>
  <si>
    <t>SRS057539</t>
  </si>
  <si>
    <t>SRS057692</t>
  </si>
  <si>
    <t>SRS057791</t>
  </si>
  <si>
    <t>SRS058053</t>
  </si>
  <si>
    <t>SRS058070</t>
  </si>
  <si>
    <t>SRS058105</t>
  </si>
  <si>
    <t>SRS058261</t>
  </si>
  <si>
    <t>SRS058336</t>
  </si>
  <si>
    <t>SRS058646</t>
  </si>
  <si>
    <t>SRS058693</t>
  </si>
  <si>
    <t>SRS058723</t>
  </si>
  <si>
    <t>SRS058730</t>
  </si>
  <si>
    <t>SRS058770</t>
  </si>
  <si>
    <t>SRS058808</t>
  </si>
  <si>
    <t>SRS062427</t>
  </si>
  <si>
    <t>SRS062540</t>
  </si>
  <si>
    <t>SRS062544</t>
  </si>
  <si>
    <t>SRS062761</t>
  </si>
  <si>
    <t>SRS063040</t>
  </si>
  <si>
    <t>SRS063193</t>
  </si>
  <si>
    <t>SRS063215</t>
  </si>
  <si>
    <t>SRS063272</t>
  </si>
  <si>
    <t>SRS063287</t>
  </si>
  <si>
    <t>SRS063288</t>
  </si>
  <si>
    <t>SRS063485</t>
  </si>
  <si>
    <t>SRS063489</t>
  </si>
  <si>
    <t>SRS063518</t>
  </si>
  <si>
    <t>SRS063603</t>
  </si>
  <si>
    <t>SRS063932</t>
  </si>
  <si>
    <t>SRS063985</t>
  </si>
  <si>
    <t>SRS063999</t>
  </si>
  <si>
    <t>SRS064014</t>
  </si>
  <si>
    <t>SRS064276</t>
  </si>
  <si>
    <t>SRS064423</t>
  </si>
  <si>
    <t>SRS064449</t>
  </si>
  <si>
    <t>SRS064557</t>
  </si>
  <si>
    <t>SRS064645</t>
  </si>
  <si>
    <t>SRS064774</t>
  </si>
  <si>
    <t>SRS064809</t>
  </si>
  <si>
    <t>SRS064973</t>
  </si>
  <si>
    <t>SRS065099</t>
  </si>
  <si>
    <t>SRS065278</t>
  </si>
  <si>
    <t>SRS065310</t>
  </si>
  <si>
    <t>SRS065335</t>
  </si>
  <si>
    <t>SRS065504</t>
  </si>
  <si>
    <t>SRS074670</t>
  </si>
  <si>
    <t>SRS074676</t>
  </si>
  <si>
    <t>SRS074678</t>
  </si>
  <si>
    <t>SRS074682</t>
  </si>
  <si>
    <t>SRS074964</t>
  </si>
  <si>
    <t>SRS074970</t>
  </si>
  <si>
    <t>SRS074972</t>
  </si>
  <si>
    <t>SRS074976</t>
  </si>
  <si>
    <t>SRS075078</t>
  </si>
  <si>
    <t>SRS075084</t>
  </si>
  <si>
    <t>SRS075086</t>
  </si>
  <si>
    <t>SRS075090</t>
  </si>
  <si>
    <t>SRS075093</t>
  </si>
  <si>
    <t>SRS075341</t>
  </si>
  <si>
    <t>SRS075347</t>
  </si>
  <si>
    <t>SRS075349</t>
  </si>
  <si>
    <t>SRS075353</t>
  </si>
  <si>
    <t>SRS075355</t>
  </si>
  <si>
    <t>SRS075356</t>
  </si>
  <si>
    <t>SRS075406</t>
  </si>
  <si>
    <t>SRS075410</t>
  </si>
  <si>
    <t>SRS075953</t>
  </si>
  <si>
    <t>SRS075959</t>
  </si>
  <si>
    <t>SRS075963</t>
  </si>
  <si>
    <t>SRS076926</t>
  </si>
  <si>
    <t>SRS076929</t>
  </si>
  <si>
    <t>SRS076951</t>
  </si>
  <si>
    <t>SRS077075</t>
  </si>
  <si>
    <t>SRS077086</t>
  </si>
  <si>
    <t>SRS077092</t>
  </si>
  <si>
    <t>SRS077104</t>
  </si>
  <si>
    <t>SRS077194</t>
  </si>
  <si>
    <t>SRS077216</t>
  </si>
  <si>
    <t>SRS077283</t>
  </si>
  <si>
    <t>SRS077294</t>
  </si>
  <si>
    <t>SRS077300</t>
  </si>
  <si>
    <t>SRS077308</t>
  </si>
  <si>
    <t>SRS077312</t>
  </si>
  <si>
    <t>SRS077322</t>
  </si>
  <si>
    <t>SRS077335</t>
  </si>
  <si>
    <t>SRS077491</t>
  </si>
  <si>
    <t>SRS077502</t>
  </si>
  <si>
    <t>SRS077508</t>
  </si>
  <si>
    <t>SRS077520</t>
  </si>
  <si>
    <t>SRS077545</t>
  </si>
  <si>
    <t>SRS077552</t>
  </si>
  <si>
    <t>SRS077730</t>
  </si>
  <si>
    <t>SRS077736</t>
  </si>
  <si>
    <t>SRS077745</t>
  </si>
  <si>
    <t>SRS077753</t>
  </si>
  <si>
    <t>SRS077763</t>
  </si>
  <si>
    <t>SRS077849</t>
  </si>
  <si>
    <t>SRS077855</t>
  </si>
  <si>
    <t>SRS077861</t>
  </si>
  <si>
    <t>SRS077863</t>
  </si>
  <si>
    <t>SRS077864</t>
  </si>
  <si>
    <t>SRS078176</t>
  </si>
  <si>
    <t>SRS078242</t>
  </si>
  <si>
    <t>SRS078248</t>
  </si>
  <si>
    <t>SRS078250</t>
  </si>
  <si>
    <t>SRS078254</t>
  </si>
  <si>
    <t>SRS078260</t>
  </si>
  <si>
    <t>SRS078419</t>
  </si>
  <si>
    <t>SRS078425</t>
  </si>
  <si>
    <t>SRS078427</t>
  </si>
  <si>
    <t>SRS078431</t>
  </si>
  <si>
    <t>SRS078433</t>
  </si>
  <si>
    <t>SRS078434</t>
  </si>
  <si>
    <t>SRS078665</t>
  </si>
  <si>
    <t>SRS078671</t>
  </si>
  <si>
    <t>SRS078673</t>
  </si>
  <si>
    <t>SRS078677</t>
  </si>
  <si>
    <t>SRS078733</t>
  </si>
  <si>
    <t>SRS078738</t>
  </si>
  <si>
    <t>SRS078775</t>
  </si>
  <si>
    <t>SRS079308</t>
  </si>
  <si>
    <t>SRS097867</t>
  </si>
  <si>
    <t>SRS097871</t>
  </si>
  <si>
    <t>SRS097889</t>
  </si>
  <si>
    <t>SRS097895</t>
  </si>
  <si>
    <t>SRS097905</t>
  </si>
  <si>
    <t>SRS097907</t>
  </si>
  <si>
    <t>SRS098498</t>
  </si>
  <si>
    <t>SRS098567</t>
  </si>
  <si>
    <t>SRS098571</t>
  </si>
  <si>
    <t>SRS098612</t>
  </si>
  <si>
    <t>SRS098616</t>
  </si>
  <si>
    <t>SRS098618</t>
  </si>
  <si>
    <t>SRS098620</t>
  </si>
  <si>
    <t>SRS098624</t>
  </si>
  <si>
    <t>SRS098640</t>
  </si>
  <si>
    <t>SRS098644</t>
  </si>
  <si>
    <t>SRS098717</t>
  </si>
  <si>
    <t>SRS098735</t>
  </si>
  <si>
    <t>SRS098818</t>
  </si>
  <si>
    <t>SRS098824</t>
  </si>
  <si>
    <t>SRS098827</t>
  </si>
  <si>
    <t>SRS098867</t>
  </si>
  <si>
    <t>SRS100021</t>
  </si>
  <si>
    <t>SRS100027</t>
  </si>
  <si>
    <t>SRS100033</t>
  </si>
  <si>
    <t>SRS101376</t>
  </si>
  <si>
    <t>SRS101382</t>
  </si>
  <si>
    <t>SRS101384</t>
  </si>
  <si>
    <t>SRS101388</t>
  </si>
  <si>
    <t>SRS101433</t>
  </si>
  <si>
    <t>SRS101439</t>
  </si>
  <si>
    <t>SRS101441</t>
  </si>
  <si>
    <t>SRS101445</t>
  </si>
  <si>
    <t>SRS101451</t>
  </si>
  <si>
    <t>SRS102808</t>
  </si>
  <si>
    <t>SRS102814</t>
  </si>
  <si>
    <t>SRS103943</t>
  </si>
  <si>
    <t>SRS103971</t>
  </si>
  <si>
    <t>SRS103983</t>
  </si>
  <si>
    <t>SRS103987</t>
  </si>
  <si>
    <t>SRS104165</t>
  </si>
  <si>
    <t>SRS104177</t>
  </si>
  <si>
    <t>SRS104279</t>
  </si>
  <si>
    <t>SRS104287</t>
  </si>
  <si>
    <t>SRS104291</t>
  </si>
  <si>
    <t>SRS104311</t>
  </si>
  <si>
    <t>SRS104368</t>
  </si>
  <si>
    <t>SRS104384</t>
  </si>
  <si>
    <t>SRS104400</t>
  </si>
  <si>
    <t>SRS104485</t>
  </si>
  <si>
    <t>SRS104519</t>
  </si>
  <si>
    <t>SRS104521</t>
  </si>
  <si>
    <t>SRS104539</t>
  </si>
  <si>
    <t>SRS104830</t>
  </si>
  <si>
    <t>SRS104842</t>
  </si>
  <si>
    <t>SRS105068</t>
  </si>
  <si>
    <t>SRS105070</t>
  </si>
  <si>
    <t>SRS105100</t>
  </si>
  <si>
    <t>SRS105115</t>
  </si>
  <si>
    <t>SRS105117</t>
  </si>
  <si>
    <t>SRS105121</t>
  </si>
  <si>
    <t>SRS105153</t>
  </si>
  <si>
    <t>SRS140492</t>
  </si>
  <si>
    <t>SRS140513</t>
  </si>
  <si>
    <t>SRS140645</t>
  </si>
  <si>
    <t>SRS142483</t>
  </si>
  <si>
    <t>SRS142503</t>
  </si>
  <si>
    <t>SRS142505</t>
  </si>
  <si>
    <t>SRS142527</t>
  </si>
  <si>
    <t>SRS142531</t>
  </si>
  <si>
    <t>SRS142599</t>
  </si>
  <si>
    <t>SRS142602</t>
  </si>
  <si>
    <t>SRS142608</t>
  </si>
  <si>
    <t>SRS142660</t>
  </si>
  <si>
    <t>SRS142664</t>
  </si>
  <si>
    <t>SRS142680</t>
  </si>
  <si>
    <t>SRS142710</t>
  </si>
  <si>
    <t>SRS142712</t>
  </si>
  <si>
    <t>SRS142787</t>
  </si>
  <si>
    <t>SRS142791</t>
  </si>
  <si>
    <t>SRS142883</t>
  </si>
  <si>
    <t>SRS142890</t>
  </si>
  <si>
    <t>SRS142896</t>
  </si>
  <si>
    <t>SRS142965</t>
  </si>
  <si>
    <t>SRS143022</t>
  </si>
  <si>
    <t>SRS143036</t>
  </si>
  <si>
    <t>SRS143062</t>
  </si>
  <si>
    <t>SRS143066</t>
  </si>
  <si>
    <t>SRS143068</t>
  </si>
  <si>
    <t>SRS143070</t>
  </si>
  <si>
    <t>SRS143181</t>
  </si>
  <si>
    <t>SRS143210</t>
  </si>
  <si>
    <t>SRS143214</t>
  </si>
  <si>
    <t>SRS143216</t>
  </si>
  <si>
    <t>SRS143253</t>
  </si>
  <si>
    <t>SRS143342</t>
  </si>
  <si>
    <t>SRS143417</t>
  </si>
  <si>
    <t>SRS143427</t>
  </si>
  <si>
    <t>SRS143509</t>
  </si>
  <si>
    <t>SRS143529</t>
  </si>
  <si>
    <t>SRS143565</t>
  </si>
  <si>
    <t>SRS143598</t>
  </si>
  <si>
    <t>SRS143604</t>
  </si>
  <si>
    <t>SRS143608</t>
  </si>
  <si>
    <t>SRS143616</t>
  </si>
  <si>
    <t>SRS143726</t>
  </si>
  <si>
    <t>SRS143732</t>
  </si>
  <si>
    <t>SRS143762</t>
  </si>
  <si>
    <t>SRS143780</t>
  </si>
  <si>
    <t>SRS143832</t>
  </si>
  <si>
    <t>SRS143850</t>
  </si>
  <si>
    <t>SRS143872</t>
  </si>
  <si>
    <t>SRS143876</t>
  </si>
  <si>
    <t>SRS143991</t>
  </si>
  <si>
    <t>SRS143996</t>
  </si>
  <si>
    <t>SRS144014</t>
  </si>
  <si>
    <t>SRS144026</t>
  </si>
  <si>
    <t>SRS144092</t>
  </si>
  <si>
    <t>SRS144096</t>
  </si>
  <si>
    <t>SRS144124</t>
  </si>
  <si>
    <t>SRS144237</t>
  </si>
  <si>
    <t>SRS144362</t>
  </si>
  <si>
    <t>SRS144368</t>
  </si>
  <si>
    <t>SRS144374</t>
  </si>
  <si>
    <t>SRS144380</t>
  </si>
  <si>
    <t>SRS144382</t>
  </si>
  <si>
    <t>SRS144402</t>
  </si>
  <si>
    <t>SRS144424</t>
  </si>
  <si>
    <t>SRS144494</t>
  </si>
  <si>
    <t>SRS144506</t>
  </si>
  <si>
    <t>SRS144512</t>
  </si>
  <si>
    <t>SRS144537</t>
  </si>
  <si>
    <t>SRS144542</t>
  </si>
  <si>
    <t>SRS144546</t>
  </si>
  <si>
    <t>SRS144560</t>
  </si>
  <si>
    <t>SRS144609</t>
  </si>
  <si>
    <t>SRS144621</t>
  </si>
  <si>
    <t>SRS144674</t>
  </si>
  <si>
    <t>SRS145497</t>
  </si>
  <si>
    <t>SRS145503</t>
  </si>
  <si>
    <t>SRS145505</t>
  </si>
  <si>
    <t>SRS145509</t>
  </si>
  <si>
    <t>SRS146738</t>
  </si>
  <si>
    <t>SRS146750</t>
  </si>
  <si>
    <t>SRS146764</t>
  </si>
  <si>
    <t>SRS146767</t>
  </si>
  <si>
    <t>SRS146773</t>
  </si>
  <si>
    <t>SRS146812</t>
  </si>
  <si>
    <t>SRS146813</t>
  </si>
  <si>
    <t>SRS146824</t>
  </si>
  <si>
    <t>SRS146830</t>
  </si>
  <si>
    <t>SRS146878</t>
  </si>
  <si>
    <t>SRS146894</t>
  </si>
  <si>
    <t>SRS146979</t>
  </si>
  <si>
    <t>SRS147022</t>
  </si>
  <si>
    <t>SRS147088</t>
  </si>
  <si>
    <t>SRS147094</t>
  </si>
  <si>
    <t>SRS147106</t>
  </si>
  <si>
    <t>SRS147120</t>
  </si>
  <si>
    <t>SRS147122</t>
  </si>
  <si>
    <t>SRS147126</t>
  </si>
  <si>
    <t>SRS147139</t>
  </si>
  <si>
    <t>SRS147149</t>
  </si>
  <si>
    <t>SRS147226</t>
  </si>
  <si>
    <t>SRS147346</t>
  </si>
  <si>
    <t>SRS147436</t>
  </si>
  <si>
    <t>SRS147445</t>
  </si>
  <si>
    <t>SRS147652</t>
  </si>
  <si>
    <t>SRS147718</t>
  </si>
  <si>
    <t>SRS147766</t>
  </si>
  <si>
    <t>SRS147871</t>
  </si>
  <si>
    <t>SRS147887</t>
  </si>
  <si>
    <t>SRS147919</t>
  </si>
  <si>
    <t>SRS147933</t>
  </si>
  <si>
    <t>SRS147937</t>
  </si>
  <si>
    <t>SRS148150</t>
  </si>
  <si>
    <t>SRS148157</t>
  </si>
  <si>
    <t>SRS148193</t>
  </si>
  <si>
    <t>SRS148196</t>
  </si>
  <si>
    <t>SRS148262</t>
  </si>
  <si>
    <t>SRS148284</t>
  </si>
  <si>
    <t>SRS148290</t>
  </si>
  <si>
    <t>SRS148408</t>
  </si>
  <si>
    <t>SRS148424</t>
  </si>
  <si>
    <t>SRS148472</t>
  </si>
  <si>
    <t>SRS148721</t>
  </si>
  <si>
    <t>SRS149647</t>
  </si>
  <si>
    <t>SRS149671</t>
  </si>
  <si>
    <t>SRS149938</t>
  </si>
  <si>
    <t>SRS149961</t>
  </si>
  <si>
    <t>SRS149973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</si>
</sst>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</font>
    <font>
      <sz val="10"/>
      <color rgb="FF1D1C1D"/>
      <name val="Inherit"/>
    </font>
    <font>
      <sz val="12"/>
      <color rgb="FF000000"/>
      <name val="Calibri"/>
      <scheme val="minor"/>
    </font>
    <font>
      <sz val="12"/>
      <color rgb="FF33333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3" fontId="4" fillId="0" borderId="0" xfId="0" applyNumberFormat="1" applyFont="1"/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queryTables/queryTable1.xml><?xml version="1.0" encoding="utf-8"?>
<queryTable xmlns="http://schemas.openxmlformats.org/spreadsheetml/2006/main" name="listSamplesPaper" connectionId="6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nknown_grep" connectionId="13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omb_viral_PR_ssn_categ_filt_placed_genes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F1" workbookViewId="0">
      <selection activeCell="C16" sqref="C16"/>
    </sheetView>
  </sheetViews>
  <sheetFormatPr baseColWidth="10" defaultRowHeight="15" x14ac:dyDescent="0"/>
  <cols>
    <col min="1" max="1" width="24" customWidth="1"/>
    <col min="2" max="2" width="24.33203125" customWidth="1"/>
    <col min="3" max="3" width="87" customWidth="1"/>
  </cols>
  <sheetData>
    <row r="1" spans="1:3">
      <c r="A1" s="1" t="s">
        <v>941</v>
      </c>
      <c r="B1" s="1" t="s">
        <v>5278</v>
      </c>
      <c r="C1" t="s">
        <v>5277</v>
      </c>
    </row>
    <row r="2" spans="1:3">
      <c r="A2" s="1" t="s">
        <v>942</v>
      </c>
      <c r="B2" s="1">
        <v>818</v>
      </c>
      <c r="C2" s="3" t="s">
        <v>5279</v>
      </c>
    </row>
    <row r="3" spans="1:3">
      <c r="A3" s="1" t="s">
        <v>943</v>
      </c>
      <c r="B3" s="1">
        <v>447</v>
      </c>
      <c r="C3" s="3" t="s">
        <v>5283</v>
      </c>
    </row>
    <row r="4" spans="1:3">
      <c r="A4" s="1" t="s">
        <v>944</v>
      </c>
      <c r="B4" s="2">
        <v>29157</v>
      </c>
      <c r="C4" s="3" t="s">
        <v>5284</v>
      </c>
    </row>
    <row r="5" spans="1:3">
      <c r="A5" s="1" t="s">
        <v>945</v>
      </c>
      <c r="B5" s="2">
        <v>7993</v>
      </c>
      <c r="C5" s="3" t="s">
        <v>5285</v>
      </c>
    </row>
    <row r="6" spans="1:3">
      <c r="A6" s="1" t="s">
        <v>946</v>
      </c>
      <c r="B6" s="2">
        <v>42260</v>
      </c>
      <c r="C6" s="3" t="s">
        <v>5280</v>
      </c>
    </row>
    <row r="7" spans="1:3">
      <c r="A7" s="1" t="s">
        <v>947</v>
      </c>
      <c r="B7" s="2">
        <v>11595</v>
      </c>
      <c r="C7" s="3" t="s">
        <v>5281</v>
      </c>
    </row>
    <row r="8" spans="1:3">
      <c r="A8" s="1" t="s">
        <v>948</v>
      </c>
      <c r="B8" s="2">
        <v>35449</v>
      </c>
      <c r="C8" s="3" t="s">
        <v>5286</v>
      </c>
    </row>
    <row r="9" spans="1:3">
      <c r="A9" s="1" t="s">
        <v>949</v>
      </c>
      <c r="B9" s="2">
        <v>16241</v>
      </c>
      <c r="C9" s="3" t="s">
        <v>5287</v>
      </c>
    </row>
    <row r="10" spans="1:3">
      <c r="A10" s="1" t="s">
        <v>950</v>
      </c>
      <c r="B10" s="2">
        <v>13098</v>
      </c>
      <c r="C10" s="3" t="s">
        <v>5288</v>
      </c>
    </row>
    <row r="11" spans="1:3">
      <c r="A11" s="1" t="s">
        <v>951</v>
      </c>
      <c r="B11" s="2">
        <v>18358</v>
      </c>
      <c r="C11" s="3" t="s">
        <v>5282</v>
      </c>
    </row>
    <row r="12" spans="1:3">
      <c r="A12" s="1" t="s">
        <v>952</v>
      </c>
      <c r="B12" s="2">
        <v>15571</v>
      </c>
      <c r="C12" s="3" t="s">
        <v>5289</v>
      </c>
    </row>
    <row r="13" spans="1:3">
      <c r="A13" s="1" t="s">
        <v>953</v>
      </c>
      <c r="B13" s="2">
        <v>45348</v>
      </c>
      <c r="C13" s="3" t="s">
        <v>5290</v>
      </c>
    </row>
    <row r="14" spans="1:3">
      <c r="A14" s="1" t="s">
        <v>954</v>
      </c>
      <c r="B14" s="2">
        <v>51605</v>
      </c>
      <c r="C14" s="3" t="s">
        <v>5301</v>
      </c>
    </row>
    <row r="15" spans="1:3">
      <c r="A15" s="1" t="s">
        <v>955</v>
      </c>
      <c r="B15" s="2">
        <v>2858</v>
      </c>
      <c r="C15" s="3" t="s">
        <v>5291</v>
      </c>
    </row>
    <row r="16" spans="1:3">
      <c r="A16" s="1" t="s">
        <v>956</v>
      </c>
      <c r="B16" s="2">
        <v>21905</v>
      </c>
      <c r="C16" s="3" t="s">
        <v>5302</v>
      </c>
    </row>
    <row r="17" spans="1:3">
      <c r="A17" s="1" t="s">
        <v>957</v>
      </c>
      <c r="B17" s="2">
        <v>34841</v>
      </c>
      <c r="C17" s="3" t="s">
        <v>5292</v>
      </c>
    </row>
    <row r="18" spans="1:3">
      <c r="A18" s="1" t="s">
        <v>958</v>
      </c>
      <c r="B18" s="2">
        <v>12070</v>
      </c>
      <c r="C18" s="3" t="s">
        <v>5293</v>
      </c>
    </row>
    <row r="19" spans="1:3">
      <c r="A19" s="1" t="s">
        <v>959</v>
      </c>
      <c r="B19" s="2">
        <v>138869</v>
      </c>
      <c r="C19" s="3" t="s">
        <v>5294</v>
      </c>
    </row>
    <row r="20" spans="1:3">
      <c r="A20" s="1" t="s">
        <v>960</v>
      </c>
      <c r="B20" s="2">
        <v>18448</v>
      </c>
      <c r="C20" s="3" t="s">
        <v>5295</v>
      </c>
    </row>
    <row r="21" spans="1:3">
      <c r="A21" s="1" t="s">
        <v>961</v>
      </c>
      <c r="B21" s="2">
        <v>12011</v>
      </c>
      <c r="C21" s="3" t="s">
        <v>5296</v>
      </c>
    </row>
    <row r="22" spans="1:3">
      <c r="A22" s="1" t="s">
        <v>962</v>
      </c>
      <c r="B22" s="2">
        <v>19284</v>
      </c>
      <c r="C22" s="3" t="s">
        <v>5297</v>
      </c>
    </row>
    <row r="23" spans="1:3">
      <c r="A23" s="1" t="s">
        <v>963</v>
      </c>
      <c r="B23" s="1">
        <v>410</v>
      </c>
      <c r="C23" s="3" t="s">
        <v>5298</v>
      </c>
    </row>
    <row r="24" spans="1:3">
      <c r="A24" s="1" t="s">
        <v>964</v>
      </c>
      <c r="B24" s="1">
        <v>211</v>
      </c>
      <c r="C24" s="3" t="s">
        <v>5299</v>
      </c>
    </row>
    <row r="25" spans="1:3">
      <c r="A25" s="1" t="s">
        <v>965</v>
      </c>
      <c r="B25" s="2">
        <v>1201</v>
      </c>
      <c r="C25" s="3" t="s">
        <v>5300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2" workbookViewId="0">
      <selection activeCell="C13" sqref="C13"/>
    </sheetView>
  </sheetViews>
  <sheetFormatPr baseColWidth="10" defaultRowHeight="15" x14ac:dyDescent="0"/>
  <cols>
    <col min="2" max="2" width="14.6640625" customWidth="1"/>
    <col min="3" max="3" width="16.1640625" customWidth="1"/>
  </cols>
  <sheetData>
    <row r="1" spans="1:3">
      <c r="A1" t="s">
        <v>5325</v>
      </c>
    </row>
    <row r="2" spans="1:3">
      <c r="A2" s="5" t="s">
        <v>5303</v>
      </c>
      <c r="B2" s="5" t="s">
        <v>5317</v>
      </c>
      <c r="C2" s="5" t="s">
        <v>5318</v>
      </c>
    </row>
    <row r="3" spans="1:3">
      <c r="A3" s="6" t="s">
        <v>5314</v>
      </c>
      <c r="B3" s="6" t="s">
        <v>5319</v>
      </c>
      <c r="C3" s="7">
        <v>19693</v>
      </c>
    </row>
    <row r="4" spans="1:3">
      <c r="A4" s="6" t="s">
        <v>5314</v>
      </c>
      <c r="B4" s="6" t="s">
        <v>5320</v>
      </c>
      <c r="C4" s="7">
        <v>17445</v>
      </c>
    </row>
    <row r="5" spans="1:3">
      <c r="A5" s="6" t="s">
        <v>5314</v>
      </c>
      <c r="B5" s="6" t="s">
        <v>5321</v>
      </c>
      <c r="C5" s="7">
        <v>2248</v>
      </c>
    </row>
    <row r="6" spans="1:3">
      <c r="A6" s="6" t="s">
        <v>5316</v>
      </c>
      <c r="B6" s="6" t="s">
        <v>5319</v>
      </c>
      <c r="C6" s="7">
        <v>15200</v>
      </c>
    </row>
    <row r="7" spans="1:3">
      <c r="A7" s="6" t="s">
        <v>5316</v>
      </c>
      <c r="B7" s="6" t="s">
        <v>5320</v>
      </c>
      <c r="C7" s="7">
        <v>9535</v>
      </c>
    </row>
    <row r="8" spans="1:3">
      <c r="A8" s="6" t="s">
        <v>5316</v>
      </c>
      <c r="B8" s="6" t="s">
        <v>5321</v>
      </c>
      <c r="C8" s="7">
        <v>5665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9" sqref="H9"/>
    </sheetView>
  </sheetViews>
  <sheetFormatPr baseColWidth="10" defaultRowHeight="15" x14ac:dyDescent="0"/>
  <sheetData>
    <row r="1" spans="1:8">
      <c r="A1" t="s">
        <v>5323</v>
      </c>
    </row>
    <row r="2" spans="1:8">
      <c r="A2" s="5" t="s">
        <v>5303</v>
      </c>
      <c r="B2" s="5" t="s">
        <v>5304</v>
      </c>
      <c r="C2" s="5" t="s">
        <v>5305</v>
      </c>
      <c r="D2" s="5" t="s">
        <v>5306</v>
      </c>
      <c r="E2" s="5" t="s">
        <v>5307</v>
      </c>
      <c r="F2" s="5" t="s">
        <v>5308</v>
      </c>
      <c r="G2" s="5" t="s">
        <v>5309</v>
      </c>
      <c r="H2" s="5" t="s">
        <v>5310</v>
      </c>
    </row>
    <row r="3" spans="1:8">
      <c r="A3" s="6" t="s">
        <v>952</v>
      </c>
      <c r="B3" s="6">
        <v>0</v>
      </c>
      <c r="C3" s="6">
        <v>4</v>
      </c>
      <c r="D3" s="6">
        <v>15</v>
      </c>
      <c r="E3" s="6">
        <v>208</v>
      </c>
      <c r="F3" s="7">
        <v>1210</v>
      </c>
      <c r="G3" s="7">
        <v>3032</v>
      </c>
      <c r="H3" s="7">
        <v>4485</v>
      </c>
    </row>
    <row r="4" spans="1:8">
      <c r="A4" s="6" t="s">
        <v>5311</v>
      </c>
      <c r="B4" s="6">
        <v>0</v>
      </c>
      <c r="C4" s="6">
        <v>0</v>
      </c>
      <c r="D4" s="6">
        <v>0</v>
      </c>
      <c r="E4" s="6">
        <v>8</v>
      </c>
      <c r="F4" s="6">
        <v>81</v>
      </c>
      <c r="G4" s="6">
        <v>413</v>
      </c>
      <c r="H4" s="7">
        <v>1753</v>
      </c>
    </row>
    <row r="5" spans="1:8">
      <c r="A5" s="6" t="s">
        <v>5312</v>
      </c>
      <c r="B5" s="6">
        <v>0</v>
      </c>
      <c r="C5" s="6">
        <v>1</v>
      </c>
      <c r="D5" s="6">
        <v>25</v>
      </c>
      <c r="E5" s="6">
        <v>376</v>
      </c>
      <c r="F5" s="7">
        <v>2895</v>
      </c>
      <c r="G5" s="7">
        <v>12472</v>
      </c>
      <c r="H5" s="7">
        <v>18697</v>
      </c>
    </row>
    <row r="6" spans="1:8">
      <c r="A6" s="6" t="s">
        <v>5313</v>
      </c>
      <c r="B6" s="6">
        <v>0</v>
      </c>
      <c r="C6" s="6">
        <v>0</v>
      </c>
      <c r="D6" s="6">
        <v>0</v>
      </c>
      <c r="E6" s="6">
        <v>2</v>
      </c>
      <c r="F6" s="6">
        <v>42</v>
      </c>
      <c r="G6" s="6">
        <v>494</v>
      </c>
      <c r="H6" s="7">
        <v>2305</v>
      </c>
    </row>
    <row r="7" spans="1:8">
      <c r="A7" s="6" t="s">
        <v>5314</v>
      </c>
      <c r="B7" s="6">
        <v>0</v>
      </c>
      <c r="C7" s="6">
        <v>4</v>
      </c>
      <c r="D7" s="6">
        <v>15</v>
      </c>
      <c r="E7" s="6">
        <v>216</v>
      </c>
      <c r="F7" s="4">
        <f>SUM(F3:F4)</f>
        <v>1291</v>
      </c>
      <c r="G7" s="4">
        <f>SUM(G3+G4)</f>
        <v>3445</v>
      </c>
      <c r="H7" s="4">
        <f>SUM(H3+H4)</f>
        <v>6238</v>
      </c>
    </row>
    <row r="8" spans="1:8">
      <c r="A8" s="6" t="s">
        <v>5315</v>
      </c>
      <c r="B8" s="6">
        <v>0</v>
      </c>
      <c r="C8" s="6">
        <v>1</v>
      </c>
      <c r="D8" s="6">
        <v>25</v>
      </c>
      <c r="E8" s="6">
        <v>378</v>
      </c>
      <c r="F8" s="4">
        <f>SUM(F5+F6)</f>
        <v>2937</v>
      </c>
      <c r="G8" s="4">
        <f>SUM(G5+G6)</f>
        <v>12966</v>
      </c>
      <c r="H8" s="4">
        <f>SUM(H5+H6)</f>
        <v>21002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A13" sqref="A13:B26"/>
    </sheetView>
  </sheetViews>
  <sheetFormatPr baseColWidth="10" defaultRowHeight="15" x14ac:dyDescent="0"/>
  <cols>
    <col min="1" max="1" width="13" bestFit="1" customWidth="1"/>
    <col min="2" max="2" width="17.6640625" customWidth="1"/>
    <col min="3" max="3" width="12.1640625" bestFit="1" customWidth="1"/>
    <col min="4" max="4" width="19.6640625" bestFit="1" customWidth="1"/>
    <col min="5" max="5" width="16" bestFit="1" customWidth="1"/>
    <col min="6" max="6" width="14.6640625" bestFit="1" customWidth="1"/>
    <col min="7" max="7" width="16.5" customWidth="1"/>
    <col min="8" max="8" width="21.1640625" customWidth="1"/>
    <col min="9" max="9" width="12.1640625" bestFit="1" customWidth="1"/>
    <col min="10" max="10" width="13.5" bestFit="1" customWidth="1"/>
    <col min="11" max="11" width="12.1640625" bestFit="1" customWidth="1"/>
    <col min="12" max="12" width="13" bestFit="1" customWidth="1"/>
    <col min="13" max="13" width="9" customWidth="1"/>
    <col min="14" max="14" width="12.1640625" bestFit="1" customWidth="1"/>
    <col min="15" max="15" width="19.6640625" bestFit="1" customWidth="1"/>
    <col min="16" max="16" width="16" bestFit="1" customWidth="1"/>
    <col min="17" max="17" width="14.6640625" bestFit="1" customWidth="1"/>
    <col min="18" max="18" width="10.1640625" customWidth="1"/>
    <col min="19" max="19" width="9.1640625" customWidth="1"/>
    <col min="20" max="20" width="12.1640625" bestFit="1" customWidth="1"/>
    <col min="21" max="21" width="13.5" bestFit="1" customWidth="1"/>
    <col min="22" max="22" width="12.1640625" bestFit="1" customWidth="1"/>
    <col min="28" max="28" width="11.5" bestFit="1" customWidth="1"/>
  </cols>
  <sheetData>
    <row r="1" spans="1:11">
      <c r="A1" s="1" t="s">
        <v>5544</v>
      </c>
    </row>
    <row r="2" spans="1:11">
      <c r="A2" s="1" t="s">
        <v>5543</v>
      </c>
    </row>
    <row r="3" spans="1:11">
      <c r="A3" t="s">
        <v>5559</v>
      </c>
      <c r="B3" s="1" t="s">
        <v>952</v>
      </c>
      <c r="C3" s="1" t="s">
        <v>5311</v>
      </c>
      <c r="D3" s="1" t="s">
        <v>5312</v>
      </c>
      <c r="E3" s="1" t="s">
        <v>5313</v>
      </c>
      <c r="F3" s="1" t="s">
        <v>5314</v>
      </c>
      <c r="G3" s="1" t="s">
        <v>5316</v>
      </c>
      <c r="H3" s="1" t="s">
        <v>5537</v>
      </c>
    </row>
    <row r="4" spans="1:11">
      <c r="A4" s="1" t="s">
        <v>5538</v>
      </c>
      <c r="B4" s="2">
        <v>1833946</v>
      </c>
      <c r="C4" s="2">
        <v>147584</v>
      </c>
      <c r="D4" s="2">
        <v>929624</v>
      </c>
      <c r="E4" s="2">
        <v>122802</v>
      </c>
      <c r="F4" s="2">
        <f>B4+C4</f>
        <v>1981530</v>
      </c>
      <c r="G4" s="2">
        <f>D4+E4</f>
        <v>1052426</v>
      </c>
      <c r="H4" s="2">
        <v>67370</v>
      </c>
      <c r="I4" s="4"/>
    </row>
    <row r="5" spans="1:11">
      <c r="A5" s="1" t="s">
        <v>5539</v>
      </c>
      <c r="B5" s="2">
        <v>63611177</v>
      </c>
      <c r="C5" s="2">
        <v>4466426</v>
      </c>
      <c r="D5" s="2">
        <v>18509812</v>
      </c>
      <c r="E5" s="2">
        <v>1946217</v>
      </c>
      <c r="F5" s="2">
        <f>B5+C5</f>
        <v>68077603</v>
      </c>
      <c r="G5" s="2">
        <f>E5+D5</f>
        <v>20456029</v>
      </c>
      <c r="H5" s="2">
        <v>2088232</v>
      </c>
    </row>
    <row r="6" spans="1:11">
      <c r="A6" s="1" t="s">
        <v>5542</v>
      </c>
    </row>
    <row r="7" spans="1:11">
      <c r="A7" s="1" t="s">
        <v>5545</v>
      </c>
      <c r="B7" s="1" t="s">
        <v>952</v>
      </c>
      <c r="C7" s="1" t="s">
        <v>5311</v>
      </c>
      <c r="D7" s="1" t="s">
        <v>5312</v>
      </c>
      <c r="E7" s="1" t="s">
        <v>5313</v>
      </c>
      <c r="F7" s="1" t="s">
        <v>5314</v>
      </c>
      <c r="G7" s="1" t="s">
        <v>5316</v>
      </c>
      <c r="H7" s="1" t="s">
        <v>5537</v>
      </c>
    </row>
    <row r="8" spans="1:11">
      <c r="A8" s="1" t="s">
        <v>5540</v>
      </c>
      <c r="B8" s="2">
        <v>86535351</v>
      </c>
      <c r="C8" s="2">
        <v>22283645</v>
      </c>
      <c r="D8" s="2">
        <v>32000742</v>
      </c>
      <c r="E8" s="2">
        <v>8252267</v>
      </c>
      <c r="F8" s="2">
        <f>B8+C8</f>
        <v>108818996</v>
      </c>
      <c r="G8" s="2">
        <f>D8+E8</f>
        <v>40253009</v>
      </c>
      <c r="H8" s="2">
        <v>4382358</v>
      </c>
      <c r="I8" s="4"/>
    </row>
    <row r="9" spans="1:11">
      <c r="A9" s="1" t="s">
        <v>5541</v>
      </c>
      <c r="B9" s="2">
        <v>84409048</v>
      </c>
      <c r="C9" s="2">
        <v>18500921</v>
      </c>
      <c r="D9" s="2">
        <v>33039780</v>
      </c>
      <c r="E9" s="2">
        <v>18553138</v>
      </c>
      <c r="F9" s="2">
        <f>B9+C9</f>
        <v>102909969</v>
      </c>
      <c r="G9" s="2">
        <f>D9+E9</f>
        <v>51592918</v>
      </c>
      <c r="H9" s="2">
        <v>3650810</v>
      </c>
    </row>
    <row r="11" spans="1:11">
      <c r="A11" s="1" t="s">
        <v>5560</v>
      </c>
      <c r="B11" s="1"/>
      <c r="C11" s="1"/>
      <c r="D11" s="1"/>
      <c r="E11" s="1"/>
      <c r="F11" s="5"/>
      <c r="G11" s="5"/>
      <c r="H11" s="5"/>
      <c r="I11" s="5"/>
      <c r="J11" s="5"/>
      <c r="K11" s="5"/>
    </row>
    <row r="12" spans="1:11">
      <c r="A12" s="1" t="s">
        <v>5557</v>
      </c>
      <c r="B12" s="1"/>
      <c r="C12" s="1"/>
      <c r="D12" s="5"/>
      <c r="E12" s="5"/>
      <c r="F12" s="5"/>
      <c r="G12" s="5"/>
      <c r="H12" s="5"/>
      <c r="I12" s="5"/>
      <c r="J12" s="5"/>
      <c r="K12" s="5"/>
    </row>
    <row r="13" spans="1:11">
      <c r="A13" s="5" t="s">
        <v>5546</v>
      </c>
      <c r="B13" s="5" t="s">
        <v>5561</v>
      </c>
      <c r="C13" s="5" t="s">
        <v>5547</v>
      </c>
      <c r="D13" s="5" t="s">
        <v>5548</v>
      </c>
      <c r="E13" s="5" t="s">
        <v>5549</v>
      </c>
      <c r="F13" s="5" t="s">
        <v>5550</v>
      </c>
      <c r="G13" s="5" t="s">
        <v>938</v>
      </c>
      <c r="H13" s="5" t="s">
        <v>5551</v>
      </c>
      <c r="I13" s="5" t="s">
        <v>5552</v>
      </c>
      <c r="J13" s="5" t="s">
        <v>5553</v>
      </c>
      <c r="K13" s="5" t="s">
        <v>5554</v>
      </c>
    </row>
    <row r="14" spans="1:11">
      <c r="A14" s="5" t="s">
        <v>952</v>
      </c>
      <c r="B14" s="5" t="s">
        <v>952</v>
      </c>
      <c r="C14" s="5">
        <v>58679038378</v>
      </c>
      <c r="D14" s="5">
        <v>25623842341</v>
      </c>
      <c r="E14" s="5">
        <v>33055196037</v>
      </c>
      <c r="F14" s="5">
        <v>119010393</v>
      </c>
      <c r="G14" s="5">
        <v>224901816</v>
      </c>
      <c r="H14" s="5">
        <v>1667397</v>
      </c>
      <c r="I14" s="5">
        <v>260.90958010000003</v>
      </c>
      <c r="J14" s="5">
        <v>217</v>
      </c>
      <c r="K14" s="5">
        <v>180.66236230000001</v>
      </c>
    </row>
    <row r="15" spans="1:11">
      <c r="A15" s="5" t="s">
        <v>5311</v>
      </c>
      <c r="B15" s="5" t="s">
        <v>5311</v>
      </c>
      <c r="C15" s="5">
        <v>4572036642</v>
      </c>
      <c r="D15" s="5">
        <v>4572036642</v>
      </c>
      <c r="E15" s="5">
        <v>0</v>
      </c>
      <c r="F15" s="5">
        <v>6303001</v>
      </c>
      <c r="G15" s="5">
        <v>31676645</v>
      </c>
      <c r="H15" s="5">
        <v>768701</v>
      </c>
      <c r="I15" s="5">
        <v>144.3346239</v>
      </c>
      <c r="J15" s="5">
        <v>104</v>
      </c>
      <c r="K15" s="5">
        <v>148.10638710000001</v>
      </c>
    </row>
    <row r="16" spans="1:11">
      <c r="A16" s="5" t="s">
        <v>5312</v>
      </c>
      <c r="B16" s="5" t="s">
        <v>5312</v>
      </c>
      <c r="C16" s="5">
        <v>11851924303</v>
      </c>
      <c r="D16" s="5">
        <v>10286545263</v>
      </c>
      <c r="E16" s="5">
        <v>1565379040</v>
      </c>
      <c r="F16" s="5">
        <v>39011954</v>
      </c>
      <c r="G16" s="5">
        <v>66958891</v>
      </c>
      <c r="H16" s="5">
        <v>2646711</v>
      </c>
      <c r="I16" s="5">
        <v>177.00299580000001</v>
      </c>
      <c r="J16" s="5">
        <v>138</v>
      </c>
      <c r="K16" s="5">
        <v>153.9452952</v>
      </c>
    </row>
    <row r="17" spans="1:11">
      <c r="A17" s="5" t="s">
        <v>5313</v>
      </c>
      <c r="B17" s="5" t="s">
        <v>5313</v>
      </c>
      <c r="C17" s="5">
        <v>472344971</v>
      </c>
      <c r="D17" s="5">
        <v>472344971</v>
      </c>
      <c r="E17" s="5">
        <v>0</v>
      </c>
      <c r="F17" s="5">
        <v>2315266</v>
      </c>
      <c r="G17" s="5">
        <v>3455924</v>
      </c>
      <c r="H17" s="5">
        <v>203994</v>
      </c>
      <c r="I17" s="5">
        <v>136.67689770000001</v>
      </c>
      <c r="J17" s="5">
        <v>106</v>
      </c>
      <c r="K17" s="5">
        <v>113.48197589999999</v>
      </c>
    </row>
    <row r="18" spans="1:11">
      <c r="A18" s="5" t="s">
        <v>5556</v>
      </c>
      <c r="B18" s="5" t="s">
        <v>952</v>
      </c>
      <c r="C18" s="5">
        <v>2434364249</v>
      </c>
      <c r="D18" s="5">
        <v>1214866500</v>
      </c>
      <c r="E18" s="5">
        <v>1219497749</v>
      </c>
      <c r="F18" s="5">
        <v>4879343</v>
      </c>
      <c r="G18" s="5">
        <v>8103086</v>
      </c>
      <c r="H18" s="5">
        <v>946652</v>
      </c>
      <c r="I18" s="5">
        <v>300.42433820000002</v>
      </c>
      <c r="J18" s="5">
        <v>243</v>
      </c>
      <c r="K18" s="5">
        <v>250.81587469999999</v>
      </c>
    </row>
    <row r="19" spans="1:11">
      <c r="A19" s="5" t="s">
        <v>5556</v>
      </c>
      <c r="B19" s="5" t="s">
        <v>5311</v>
      </c>
      <c r="C19" s="5">
        <v>1090191252</v>
      </c>
      <c r="D19" s="5">
        <v>1090191252</v>
      </c>
      <c r="E19" s="5">
        <v>0</v>
      </c>
      <c r="F19" s="5">
        <v>1290172</v>
      </c>
      <c r="G19" s="5">
        <v>8761349</v>
      </c>
      <c r="H19" s="5">
        <v>2193990</v>
      </c>
      <c r="I19" s="5">
        <v>124.4318942</v>
      </c>
      <c r="J19" s="5">
        <v>88</v>
      </c>
      <c r="K19" s="5">
        <v>136.6382854</v>
      </c>
    </row>
    <row r="20" spans="1:11">
      <c r="A20" s="5" t="s">
        <v>5556</v>
      </c>
      <c r="B20" s="5" t="s">
        <v>5312</v>
      </c>
      <c r="C20" s="5">
        <v>1806705756</v>
      </c>
      <c r="D20" s="5">
        <v>1709646988</v>
      </c>
      <c r="E20" s="5">
        <v>97058768</v>
      </c>
      <c r="F20" s="5">
        <v>2974802</v>
      </c>
      <c r="G20" s="5">
        <v>11579785</v>
      </c>
      <c r="H20" s="5">
        <v>2721965</v>
      </c>
      <c r="I20" s="5">
        <v>156.02239209999999</v>
      </c>
      <c r="J20" s="5">
        <v>117</v>
      </c>
      <c r="K20" s="5">
        <v>153.44726990000001</v>
      </c>
    </row>
    <row r="21" spans="1:11">
      <c r="A21" s="5" t="s">
        <v>5556</v>
      </c>
      <c r="B21" s="5" t="s">
        <v>5313</v>
      </c>
      <c r="C21" s="5">
        <v>1254814779</v>
      </c>
      <c r="D21" s="5">
        <v>1254814779</v>
      </c>
      <c r="E21" s="5">
        <v>0</v>
      </c>
      <c r="F21" s="5">
        <v>2802280</v>
      </c>
      <c r="G21" s="5">
        <v>11250226</v>
      </c>
      <c r="H21" s="5">
        <v>3629664</v>
      </c>
      <c r="I21" s="5">
        <v>111.5368508</v>
      </c>
      <c r="J21" s="5">
        <v>73</v>
      </c>
      <c r="K21" s="5">
        <v>127.1015244</v>
      </c>
    </row>
    <row r="22" spans="1:11">
      <c r="A22" s="5" t="s">
        <v>5555</v>
      </c>
      <c r="B22" s="5" t="s">
        <v>952</v>
      </c>
      <c r="C22" s="5">
        <v>1187351498</v>
      </c>
      <c r="D22" s="5">
        <v>638618891</v>
      </c>
      <c r="E22" s="5">
        <v>548732607</v>
      </c>
      <c r="F22" s="5">
        <v>2703008</v>
      </c>
      <c r="G22" s="5">
        <v>3521470</v>
      </c>
      <c r="H22" s="5">
        <v>1304929</v>
      </c>
      <c r="I22" s="5">
        <v>337.17495760000003</v>
      </c>
      <c r="J22" s="5">
        <v>277</v>
      </c>
      <c r="K22" s="5">
        <v>287.2748752</v>
      </c>
    </row>
    <row r="23" spans="1:11">
      <c r="A23" s="5" t="s">
        <v>5555</v>
      </c>
      <c r="B23" s="5" t="s">
        <v>5311</v>
      </c>
      <c r="C23" s="5">
        <v>712737204</v>
      </c>
      <c r="D23" s="5">
        <v>712737204</v>
      </c>
      <c r="E23" s="5">
        <v>0</v>
      </c>
      <c r="F23" s="5">
        <v>1469332</v>
      </c>
      <c r="G23" s="5">
        <v>4824717</v>
      </c>
      <c r="H23" s="5">
        <v>4225155</v>
      </c>
      <c r="I23" s="5">
        <v>147.7262198</v>
      </c>
      <c r="J23" s="5">
        <v>103</v>
      </c>
      <c r="K23" s="5">
        <v>179.02821560000001</v>
      </c>
    </row>
    <row r="24" spans="1:11">
      <c r="A24" s="5" t="s">
        <v>5555</v>
      </c>
      <c r="B24" s="5" t="s">
        <v>5312</v>
      </c>
      <c r="C24" s="5">
        <v>1014861215</v>
      </c>
      <c r="D24" s="5">
        <v>974658189</v>
      </c>
      <c r="E24" s="5">
        <v>40203026</v>
      </c>
      <c r="F24" s="5">
        <v>3265001</v>
      </c>
      <c r="G24" s="5">
        <v>5941282</v>
      </c>
      <c r="H24" s="5">
        <v>5176446</v>
      </c>
      <c r="I24" s="5">
        <v>170.81519019999999</v>
      </c>
      <c r="J24" s="5">
        <v>118</v>
      </c>
      <c r="K24" s="5">
        <v>197.28906910000001</v>
      </c>
    </row>
    <row r="25" spans="1:11">
      <c r="A25" s="5" t="s">
        <v>5555</v>
      </c>
      <c r="B25" s="5" t="s">
        <v>5313</v>
      </c>
      <c r="C25" s="5">
        <v>1300653751</v>
      </c>
      <c r="D25" s="5">
        <v>1300653751</v>
      </c>
      <c r="E25" s="5">
        <v>0</v>
      </c>
      <c r="F25" s="5">
        <v>2828795</v>
      </c>
      <c r="G25" s="5">
        <v>14167289</v>
      </c>
      <c r="H25" s="5">
        <v>14078989</v>
      </c>
      <c r="I25" s="5">
        <v>91.806819989999994</v>
      </c>
      <c r="J25" s="5">
        <v>54</v>
      </c>
      <c r="K25" s="5">
        <v>120.6223396</v>
      </c>
    </row>
    <row r="26" spans="1:11">
      <c r="A26" s="5" t="s">
        <v>5562</v>
      </c>
      <c r="B26" s="5" t="s">
        <v>5562</v>
      </c>
      <c r="C26" s="5">
        <v>3751635318</v>
      </c>
      <c r="D26" s="5">
        <v>1946500655</v>
      </c>
      <c r="E26" s="5">
        <v>1805134663</v>
      </c>
      <c r="F26" s="5">
        <v>4171234</v>
      </c>
      <c r="G26" s="5">
        <v>10188770</v>
      </c>
      <c r="H26" s="5">
        <v>374876</v>
      </c>
      <c r="I26" s="5">
        <v>368.2127792</v>
      </c>
      <c r="J26" s="5">
        <v>276</v>
      </c>
      <c r="K26" s="5">
        <v>343.36294249999997</v>
      </c>
    </row>
    <row r="27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A28" s="5" t="s">
        <v>5558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5" t="s">
        <v>5546</v>
      </c>
      <c r="B29" s="5" t="s">
        <v>5561</v>
      </c>
      <c r="C29" s="5" t="s">
        <v>5547</v>
      </c>
      <c r="D29" s="5" t="s">
        <v>5548</v>
      </c>
      <c r="E29" s="5" t="s">
        <v>5549</v>
      </c>
      <c r="F29" s="5" t="s">
        <v>5550</v>
      </c>
      <c r="G29" s="5" t="s">
        <v>938</v>
      </c>
      <c r="H29" s="5" t="s">
        <v>5551</v>
      </c>
      <c r="I29" s="5" t="s">
        <v>5552</v>
      </c>
      <c r="J29" s="5" t="s">
        <v>5553</v>
      </c>
      <c r="K29" s="5" t="s">
        <v>5554</v>
      </c>
    </row>
    <row r="30" spans="1:11">
      <c r="A30" s="5" t="s">
        <v>952</v>
      </c>
      <c r="B30" s="5" t="s">
        <v>952</v>
      </c>
      <c r="C30" s="5">
        <v>38684448445</v>
      </c>
      <c r="D30" s="5">
        <v>17261457745</v>
      </c>
      <c r="E30" s="5">
        <v>21422990700</v>
      </c>
      <c r="F30" s="5">
        <v>61815717</v>
      </c>
      <c r="G30" s="5">
        <v>166407178</v>
      </c>
      <c r="H30" s="5">
        <v>1049601</v>
      </c>
      <c r="I30" s="5">
        <v>232.46862849999999</v>
      </c>
      <c r="J30" s="5">
        <v>194</v>
      </c>
      <c r="K30" s="5">
        <v>157.44930719999999</v>
      </c>
    </row>
    <row r="31" spans="1:11">
      <c r="A31" s="5" t="s">
        <v>5311</v>
      </c>
      <c r="B31" s="5" t="s">
        <v>5311</v>
      </c>
      <c r="C31" s="5">
        <v>4021553159</v>
      </c>
      <c r="D31" s="5">
        <v>4021553159</v>
      </c>
      <c r="E31" s="5">
        <v>0</v>
      </c>
      <c r="F31" s="5">
        <v>4389527</v>
      </c>
      <c r="G31" s="5">
        <v>29523974</v>
      </c>
      <c r="H31" s="5">
        <v>632166</v>
      </c>
      <c r="I31" s="5">
        <v>136.21313850000001</v>
      </c>
      <c r="J31" s="5">
        <v>101</v>
      </c>
      <c r="K31" s="5">
        <v>133.3940456</v>
      </c>
    </row>
    <row r="32" spans="1:11">
      <c r="A32" s="5" t="s">
        <v>5312</v>
      </c>
      <c r="B32" s="5" t="s">
        <v>5312</v>
      </c>
      <c r="C32" s="5">
        <v>8672724945</v>
      </c>
      <c r="D32" s="5">
        <v>7619819885</v>
      </c>
      <c r="E32" s="5">
        <v>1052905060</v>
      </c>
      <c r="F32" s="5">
        <v>24897899</v>
      </c>
      <c r="G32" s="5">
        <v>52501831</v>
      </c>
      <c r="H32" s="5">
        <v>1120156</v>
      </c>
      <c r="I32" s="5">
        <v>165.18899970000001</v>
      </c>
      <c r="J32" s="5">
        <v>132</v>
      </c>
      <c r="K32" s="5">
        <v>134.0548752</v>
      </c>
    </row>
    <row r="33" spans="1:11">
      <c r="A33" s="5" t="s">
        <v>5313</v>
      </c>
      <c r="B33" s="5" t="s">
        <v>5313</v>
      </c>
      <c r="C33" s="5">
        <v>447363275</v>
      </c>
      <c r="D33" s="5">
        <v>447363275</v>
      </c>
      <c r="E33" s="5">
        <v>0</v>
      </c>
      <c r="F33" s="5">
        <v>2133255</v>
      </c>
      <c r="G33" s="5">
        <v>3262974</v>
      </c>
      <c r="H33" s="5">
        <v>135786</v>
      </c>
      <c r="I33" s="5">
        <v>137.1029236</v>
      </c>
      <c r="J33" s="5">
        <v>107</v>
      </c>
      <c r="K33" s="5">
        <v>111.526539</v>
      </c>
    </row>
    <row r="34" spans="1:11">
      <c r="A34" s="5" t="s">
        <v>5556</v>
      </c>
      <c r="B34" s="5" t="s">
        <v>952</v>
      </c>
      <c r="C34" s="5">
        <v>893606176</v>
      </c>
      <c r="D34" s="5">
        <v>505591412</v>
      </c>
      <c r="E34" s="5">
        <v>388014764</v>
      </c>
      <c r="F34" s="5">
        <v>643737</v>
      </c>
      <c r="G34" s="5">
        <v>3725685</v>
      </c>
      <c r="H34" s="5">
        <v>937994</v>
      </c>
      <c r="I34" s="5">
        <v>239.85016880000001</v>
      </c>
      <c r="J34" s="5">
        <v>188</v>
      </c>
      <c r="K34" s="5">
        <v>207.6127516</v>
      </c>
    </row>
    <row r="35" spans="1:11">
      <c r="A35" s="5" t="s">
        <v>5556</v>
      </c>
      <c r="B35" s="5" t="s">
        <v>5311</v>
      </c>
      <c r="C35" s="5">
        <v>884784027</v>
      </c>
      <c r="D35" s="5">
        <v>884784027</v>
      </c>
      <c r="E35" s="5">
        <v>0</v>
      </c>
      <c r="F35" s="5">
        <v>560416</v>
      </c>
      <c r="G35" s="5">
        <v>7937201</v>
      </c>
      <c r="H35" s="5">
        <v>2192464</v>
      </c>
      <c r="I35" s="5">
        <v>111.4730529</v>
      </c>
      <c r="J35" s="5">
        <v>80</v>
      </c>
      <c r="K35" s="5">
        <v>116.6939646</v>
      </c>
    </row>
    <row r="36" spans="1:11">
      <c r="A36" s="5" t="s">
        <v>5556</v>
      </c>
      <c r="B36" s="5" t="s">
        <v>5312</v>
      </c>
      <c r="C36" s="5">
        <v>1420074892</v>
      </c>
      <c r="D36" s="5">
        <v>1385855193</v>
      </c>
      <c r="E36" s="5">
        <v>34219699</v>
      </c>
      <c r="F36" s="5">
        <v>1354591</v>
      </c>
      <c r="G36" s="5">
        <v>9895814</v>
      </c>
      <c r="H36" s="5">
        <v>2719211</v>
      </c>
      <c r="I36" s="5">
        <v>143.5025852</v>
      </c>
      <c r="J36" s="5">
        <v>110</v>
      </c>
      <c r="K36" s="5">
        <v>137.2053895</v>
      </c>
    </row>
    <row r="37" spans="1:11">
      <c r="A37" s="5" t="s">
        <v>5556</v>
      </c>
      <c r="B37" s="5" t="s">
        <v>5313</v>
      </c>
      <c r="C37" s="5">
        <v>1234473619</v>
      </c>
      <c r="D37" s="5">
        <v>1234473619</v>
      </c>
      <c r="E37" s="5">
        <v>0</v>
      </c>
      <c r="F37" s="5">
        <v>2687061</v>
      </c>
      <c r="G37" s="5">
        <v>11124759</v>
      </c>
      <c r="H37" s="5">
        <v>3629501</v>
      </c>
      <c r="I37" s="5">
        <v>110.9663247</v>
      </c>
      <c r="J37" s="5">
        <v>73</v>
      </c>
      <c r="K37" s="5">
        <v>126.09289560000001</v>
      </c>
    </row>
    <row r="38" spans="1:11">
      <c r="A38" s="5" t="s">
        <v>5555</v>
      </c>
      <c r="B38" s="5" t="s">
        <v>952</v>
      </c>
      <c r="C38" s="5">
        <v>218629931</v>
      </c>
      <c r="D38" s="5">
        <v>110444278</v>
      </c>
      <c r="E38" s="5">
        <v>108185653</v>
      </c>
      <c r="F38" s="5">
        <v>134195</v>
      </c>
      <c r="G38" s="5">
        <v>811536</v>
      </c>
      <c r="H38" s="5">
        <v>811536</v>
      </c>
      <c r="I38" s="5">
        <v>269.40262790000003</v>
      </c>
      <c r="J38" s="5">
        <v>216</v>
      </c>
      <c r="K38" s="5">
        <v>225.81210949999999</v>
      </c>
    </row>
    <row r="39" spans="1:11">
      <c r="A39" s="5" t="s">
        <v>5555</v>
      </c>
      <c r="B39" s="5" t="s">
        <v>5311</v>
      </c>
      <c r="C39" s="5">
        <v>404343018</v>
      </c>
      <c r="D39" s="5">
        <v>404343018</v>
      </c>
      <c r="E39" s="5">
        <v>0</v>
      </c>
      <c r="F39" s="5">
        <v>284065</v>
      </c>
      <c r="G39" s="5">
        <v>3323391</v>
      </c>
      <c r="H39" s="5">
        <v>3323391</v>
      </c>
      <c r="I39" s="5">
        <v>121.665798</v>
      </c>
      <c r="J39" s="5">
        <v>90</v>
      </c>
      <c r="K39" s="5">
        <v>118.3012895</v>
      </c>
    </row>
    <row r="40" spans="1:11">
      <c r="A40" s="5" t="s">
        <v>5555</v>
      </c>
      <c r="B40" s="5" t="s">
        <v>5312</v>
      </c>
      <c r="C40" s="5">
        <v>373518083</v>
      </c>
      <c r="D40" s="5">
        <v>363276841</v>
      </c>
      <c r="E40" s="5">
        <v>10241242</v>
      </c>
      <c r="F40" s="5">
        <v>271798</v>
      </c>
      <c r="G40" s="5">
        <v>2642877</v>
      </c>
      <c r="H40" s="5">
        <v>2642877</v>
      </c>
      <c r="I40" s="5">
        <v>141.33010469999999</v>
      </c>
      <c r="J40" s="5">
        <v>106</v>
      </c>
      <c r="K40" s="5">
        <v>141.99908690000001</v>
      </c>
    </row>
    <row r="41" spans="1:11">
      <c r="A41" s="5" t="s">
        <v>5555</v>
      </c>
      <c r="B41" s="5" t="s">
        <v>5313</v>
      </c>
      <c r="C41" s="5">
        <v>1090814819</v>
      </c>
      <c r="D41" s="5">
        <v>1090814819</v>
      </c>
      <c r="E41" s="5">
        <v>0</v>
      </c>
      <c r="F41" s="5">
        <v>1372501</v>
      </c>
      <c r="G41" s="5">
        <v>12417672</v>
      </c>
      <c r="H41" s="5">
        <v>12417672</v>
      </c>
      <c r="I41" s="5">
        <v>87.843745510000005</v>
      </c>
      <c r="J41" s="5">
        <v>52</v>
      </c>
      <c r="K41" s="5">
        <v>104.6447757</v>
      </c>
    </row>
    <row r="42" spans="1:11">
      <c r="A42" s="5" t="s">
        <v>5562</v>
      </c>
      <c r="B42" s="5" t="s">
        <v>5562</v>
      </c>
      <c r="C42" s="5">
        <v>2457156460</v>
      </c>
      <c r="D42" s="5">
        <v>1268138354</v>
      </c>
      <c r="E42" s="5">
        <v>1189018106</v>
      </c>
      <c r="F42" s="5">
        <v>2091236</v>
      </c>
      <c r="G42" s="5">
        <v>8033168</v>
      </c>
      <c r="H42" s="5">
        <v>322314</v>
      </c>
      <c r="I42" s="5">
        <v>305.876394</v>
      </c>
      <c r="J42" s="5">
        <v>226</v>
      </c>
      <c r="K42" s="5">
        <v>267.79396150000002</v>
      </c>
    </row>
    <row r="43" spans="1:1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 t="s">
        <v>5563</v>
      </c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5" t="s">
        <v>5546</v>
      </c>
      <c r="B45" s="5" t="s">
        <v>5561</v>
      </c>
      <c r="C45" s="5" t="s">
        <v>5547</v>
      </c>
      <c r="D45" s="5" t="s">
        <v>5548</v>
      </c>
      <c r="E45" s="5" t="s">
        <v>5549</v>
      </c>
      <c r="F45" s="5" t="s">
        <v>5550</v>
      </c>
      <c r="G45" s="5" t="s">
        <v>938</v>
      </c>
      <c r="H45" s="5" t="s">
        <v>5551</v>
      </c>
      <c r="I45" s="5" t="s">
        <v>5552</v>
      </c>
      <c r="J45" s="5" t="s">
        <v>5553</v>
      </c>
      <c r="K45" s="5" t="s">
        <v>5554</v>
      </c>
    </row>
    <row r="46" spans="1:11">
      <c r="A46" s="5" t="s">
        <v>952</v>
      </c>
      <c r="B46" s="5" t="s">
        <v>952</v>
      </c>
      <c r="C46" s="5">
        <v>19994589933</v>
      </c>
      <c r="D46" s="5">
        <v>8362384596</v>
      </c>
      <c r="E46" s="5">
        <v>11632205337</v>
      </c>
      <c r="F46" s="5">
        <v>57194676</v>
      </c>
      <c r="G46" s="5">
        <v>58494638</v>
      </c>
      <c r="H46" s="5">
        <v>1115167</v>
      </c>
      <c r="I46" s="5">
        <v>341.81919260000001</v>
      </c>
      <c r="J46" s="5">
        <v>303</v>
      </c>
      <c r="K46" s="5">
        <v>214.75406390000001</v>
      </c>
    </row>
    <row r="47" spans="1:11">
      <c r="A47" s="5" t="s">
        <v>5311</v>
      </c>
      <c r="B47" s="5" t="s">
        <v>5311</v>
      </c>
      <c r="C47" s="5">
        <v>550483483</v>
      </c>
      <c r="D47" s="5">
        <v>550483483</v>
      </c>
      <c r="E47" s="5">
        <v>0</v>
      </c>
      <c r="F47" s="5">
        <v>1913474</v>
      </c>
      <c r="G47" s="5">
        <v>2152671</v>
      </c>
      <c r="H47" s="5">
        <v>263702</v>
      </c>
      <c r="I47" s="5">
        <v>255.7211404</v>
      </c>
      <c r="J47" s="5">
        <v>196</v>
      </c>
      <c r="K47" s="5">
        <v>255.78353430000001</v>
      </c>
    </row>
    <row r="48" spans="1:11">
      <c r="A48" s="5" t="s">
        <v>5312</v>
      </c>
      <c r="B48" s="5" t="s">
        <v>5312</v>
      </c>
      <c r="C48" s="5">
        <v>3179199358</v>
      </c>
      <c r="D48" s="5">
        <v>2666725378</v>
      </c>
      <c r="E48" s="5">
        <v>512473980</v>
      </c>
      <c r="F48" s="5">
        <v>14114055</v>
      </c>
      <c r="G48" s="5">
        <v>14457060</v>
      </c>
      <c r="H48" s="5">
        <v>1814233</v>
      </c>
      <c r="I48" s="5">
        <v>219.9063543</v>
      </c>
      <c r="J48" s="5">
        <v>163</v>
      </c>
      <c r="K48" s="5">
        <v>205.31645560000001</v>
      </c>
    </row>
    <row r="49" spans="1:11">
      <c r="A49" s="5" t="s">
        <v>5313</v>
      </c>
      <c r="B49" s="5" t="s">
        <v>5313</v>
      </c>
      <c r="C49" s="5">
        <v>24981696</v>
      </c>
      <c r="D49" s="5">
        <v>24981696</v>
      </c>
      <c r="E49" s="5">
        <v>0</v>
      </c>
      <c r="F49" s="5">
        <v>182011</v>
      </c>
      <c r="G49" s="5">
        <v>192950</v>
      </c>
      <c r="H49" s="5">
        <v>76999</v>
      </c>
      <c r="I49" s="5">
        <v>129.47238139999999</v>
      </c>
      <c r="J49" s="5">
        <v>83</v>
      </c>
      <c r="K49" s="5">
        <v>142.35149970000001</v>
      </c>
    </row>
    <row r="50" spans="1:11">
      <c r="A50" s="5" t="s">
        <v>5556</v>
      </c>
      <c r="B50" s="5" t="s">
        <v>952</v>
      </c>
      <c r="C50" s="5">
        <v>1540758073</v>
      </c>
      <c r="D50" s="5">
        <v>709275088</v>
      </c>
      <c r="E50" s="5">
        <v>831482985</v>
      </c>
      <c r="F50" s="5">
        <v>4235606</v>
      </c>
      <c r="G50" s="5">
        <v>4377401</v>
      </c>
      <c r="H50" s="5">
        <v>235640</v>
      </c>
      <c r="I50" s="5">
        <v>351.9801071</v>
      </c>
      <c r="J50" s="5">
        <v>296</v>
      </c>
      <c r="K50" s="5">
        <v>272.00097399999999</v>
      </c>
    </row>
    <row r="51" spans="1:11">
      <c r="A51" s="5" t="s">
        <v>5556</v>
      </c>
      <c r="B51" s="5" t="s">
        <v>5311</v>
      </c>
      <c r="C51" s="5">
        <v>205407225</v>
      </c>
      <c r="D51" s="5">
        <v>205407225</v>
      </c>
      <c r="E51" s="5">
        <v>0</v>
      </c>
      <c r="F51" s="5">
        <v>729756</v>
      </c>
      <c r="G51" s="5">
        <v>824148</v>
      </c>
      <c r="H51" s="5">
        <v>157348</v>
      </c>
      <c r="I51" s="5">
        <v>249.23584719999999</v>
      </c>
      <c r="J51" s="5">
        <v>193</v>
      </c>
      <c r="K51" s="5">
        <v>223.9122855</v>
      </c>
    </row>
    <row r="52" spans="1:11">
      <c r="A52" s="5" t="s">
        <v>5556</v>
      </c>
      <c r="B52" s="5" t="s">
        <v>5312</v>
      </c>
      <c r="C52" s="5">
        <v>386630864</v>
      </c>
      <c r="D52" s="5">
        <v>323791795</v>
      </c>
      <c r="E52" s="5">
        <v>62839069</v>
      </c>
      <c r="F52" s="5">
        <v>1620211</v>
      </c>
      <c r="G52" s="5">
        <v>1683971</v>
      </c>
      <c r="H52" s="5">
        <v>261152</v>
      </c>
      <c r="I52" s="5">
        <v>229.59472819999999</v>
      </c>
      <c r="J52" s="5">
        <v>171</v>
      </c>
      <c r="K52" s="5">
        <v>212.02224939999999</v>
      </c>
    </row>
    <row r="53" spans="1:11">
      <c r="A53" s="5" t="s">
        <v>5556</v>
      </c>
      <c r="B53" s="5" t="s">
        <v>5313</v>
      </c>
      <c r="C53" s="5">
        <v>20341160</v>
      </c>
      <c r="D53" s="5">
        <v>20341160</v>
      </c>
      <c r="E53" s="5">
        <v>0</v>
      </c>
      <c r="F53" s="5">
        <v>115219</v>
      </c>
      <c r="G53" s="5">
        <v>125467</v>
      </c>
      <c r="H53" s="5">
        <v>81788</v>
      </c>
      <c r="I53" s="5">
        <v>162.1235863</v>
      </c>
      <c r="J53" s="5">
        <v>105</v>
      </c>
      <c r="K53" s="5">
        <v>190.2915194</v>
      </c>
    </row>
    <row r="54" spans="1:11">
      <c r="A54" s="5" t="s">
        <v>5555</v>
      </c>
      <c r="B54" s="5" t="s">
        <v>952</v>
      </c>
      <c r="C54" s="5">
        <v>968721567</v>
      </c>
      <c r="D54" s="5">
        <v>528174613</v>
      </c>
      <c r="E54" s="5">
        <v>440546954</v>
      </c>
      <c r="F54" s="5">
        <v>2568813</v>
      </c>
      <c r="G54" s="5">
        <v>2709934</v>
      </c>
      <c r="H54" s="5">
        <v>622583</v>
      </c>
      <c r="I54" s="5">
        <v>357.47053879999999</v>
      </c>
      <c r="J54" s="5">
        <v>298</v>
      </c>
      <c r="K54" s="5">
        <v>300.30551680000002</v>
      </c>
    </row>
    <row r="55" spans="1:11">
      <c r="A55" s="5" t="s">
        <v>5555</v>
      </c>
      <c r="B55" s="5" t="s">
        <v>5311</v>
      </c>
      <c r="C55" s="5">
        <v>308394186</v>
      </c>
      <c r="D55" s="5">
        <v>308394186</v>
      </c>
      <c r="E55" s="5">
        <v>0</v>
      </c>
      <c r="F55" s="5">
        <v>1185267</v>
      </c>
      <c r="G55" s="5">
        <v>1501326</v>
      </c>
      <c r="H55" s="5">
        <v>1034761</v>
      </c>
      <c r="I55" s="5">
        <v>205.41453749999999</v>
      </c>
      <c r="J55" s="5">
        <v>137</v>
      </c>
      <c r="K55" s="5">
        <v>259.20848160000003</v>
      </c>
    </row>
    <row r="56" spans="1:11">
      <c r="A56" s="5" t="s">
        <v>5555</v>
      </c>
      <c r="B56" s="5" t="s">
        <v>5312</v>
      </c>
      <c r="C56" s="5">
        <v>641343132</v>
      </c>
      <c r="D56" s="5">
        <v>611381348</v>
      </c>
      <c r="E56" s="5">
        <v>29961784</v>
      </c>
      <c r="F56" s="5">
        <v>2993203</v>
      </c>
      <c r="G56" s="5">
        <v>3298405</v>
      </c>
      <c r="H56" s="5">
        <v>2669673</v>
      </c>
      <c r="I56" s="5">
        <v>194.44038320000001</v>
      </c>
      <c r="J56" s="5">
        <v>131</v>
      </c>
      <c r="K56" s="5">
        <v>229.56318300000001</v>
      </c>
    </row>
    <row r="57" spans="1:11">
      <c r="A57" s="5" t="s">
        <v>5555</v>
      </c>
      <c r="B57" s="5" t="s">
        <v>5313</v>
      </c>
      <c r="C57" s="5">
        <v>209838932</v>
      </c>
      <c r="D57" s="5">
        <v>209838932</v>
      </c>
      <c r="E57" s="5">
        <v>0</v>
      </c>
      <c r="F57" s="5">
        <v>1456294</v>
      </c>
      <c r="G57" s="5">
        <v>1749617</v>
      </c>
      <c r="H57" s="5">
        <v>1729810</v>
      </c>
      <c r="I57" s="5">
        <v>119.9342096</v>
      </c>
      <c r="J57" s="5">
        <v>71</v>
      </c>
      <c r="K57" s="5">
        <v>197.97001650000001</v>
      </c>
    </row>
    <row r="58" spans="1:11">
      <c r="A58" s="5" t="s">
        <v>5562</v>
      </c>
      <c r="B58" s="5" t="s">
        <v>5562</v>
      </c>
      <c r="C58" s="5">
        <v>1294478858</v>
      </c>
      <c r="D58" s="5">
        <v>678362301</v>
      </c>
      <c r="E58" s="5">
        <v>616116557</v>
      </c>
      <c r="F58" s="5">
        <v>2079998</v>
      </c>
      <c r="G58" s="5">
        <v>2155602</v>
      </c>
      <c r="H58" s="5">
        <v>69587</v>
      </c>
      <c r="I58" s="5">
        <v>600.51849000000004</v>
      </c>
      <c r="J58" s="5">
        <v>554</v>
      </c>
      <c r="K58" s="5">
        <v>470.7063852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E38" sqref="E38"/>
    </sheetView>
  </sheetViews>
  <sheetFormatPr baseColWidth="10" defaultRowHeight="15" x14ac:dyDescent="0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 t="s">
        <v>5</v>
      </c>
      <c r="C2" t="s">
        <v>6</v>
      </c>
      <c r="D2" t="s">
        <v>7</v>
      </c>
    </row>
    <row r="3" spans="1:4">
      <c r="A3" t="s">
        <v>8</v>
      </c>
      <c r="B3" t="s">
        <v>5</v>
      </c>
      <c r="C3" t="s">
        <v>6</v>
      </c>
      <c r="D3" t="s">
        <v>9</v>
      </c>
    </row>
    <row r="4" spans="1:4">
      <c r="A4" t="s">
        <v>10</v>
      </c>
      <c r="B4" t="s">
        <v>5</v>
      </c>
      <c r="C4" t="s">
        <v>11</v>
      </c>
      <c r="D4" t="s">
        <v>12</v>
      </c>
    </row>
    <row r="5" spans="1:4">
      <c r="A5" t="s">
        <v>13</v>
      </c>
      <c r="B5" t="s">
        <v>5</v>
      </c>
      <c r="C5" t="s">
        <v>11</v>
      </c>
      <c r="D5" t="s">
        <v>14</v>
      </c>
    </row>
    <row r="6" spans="1:4">
      <c r="A6" t="s">
        <v>15</v>
      </c>
      <c r="B6" t="s">
        <v>5</v>
      </c>
      <c r="C6" t="s">
        <v>6</v>
      </c>
      <c r="D6" t="s">
        <v>12</v>
      </c>
    </row>
    <row r="7" spans="1:4">
      <c r="A7" t="s">
        <v>16</v>
      </c>
      <c r="B7" t="s">
        <v>5</v>
      </c>
      <c r="C7" t="s">
        <v>6</v>
      </c>
      <c r="D7" t="s">
        <v>17</v>
      </c>
    </row>
    <row r="8" spans="1:4">
      <c r="A8" t="s">
        <v>18</v>
      </c>
      <c r="B8" t="s">
        <v>19</v>
      </c>
      <c r="C8" t="s">
        <v>20</v>
      </c>
      <c r="D8" t="s">
        <v>21</v>
      </c>
    </row>
    <row r="9" spans="1:4">
      <c r="A9" t="s">
        <v>22</v>
      </c>
      <c r="B9" t="s">
        <v>19</v>
      </c>
      <c r="C9" t="s">
        <v>20</v>
      </c>
      <c r="D9" t="s">
        <v>23</v>
      </c>
    </row>
    <row r="10" spans="1:4">
      <c r="A10" t="s">
        <v>24</v>
      </c>
      <c r="B10" t="s">
        <v>19</v>
      </c>
      <c r="C10" t="s">
        <v>25</v>
      </c>
      <c r="D10" t="s">
        <v>26</v>
      </c>
    </row>
    <row r="11" spans="1:4">
      <c r="A11" t="s">
        <v>27</v>
      </c>
      <c r="B11" t="s">
        <v>19</v>
      </c>
      <c r="C11" t="s">
        <v>25</v>
      </c>
      <c r="D11" t="s">
        <v>26</v>
      </c>
    </row>
    <row r="12" spans="1:4">
      <c r="A12" t="s">
        <v>28</v>
      </c>
      <c r="B12" t="s">
        <v>19</v>
      </c>
      <c r="C12" t="s">
        <v>20</v>
      </c>
      <c r="D12" t="s">
        <v>29</v>
      </c>
    </row>
    <row r="13" spans="1:4">
      <c r="A13" t="s">
        <v>30</v>
      </c>
      <c r="B13" t="s">
        <v>19</v>
      </c>
      <c r="C13" t="s">
        <v>20</v>
      </c>
      <c r="D13" t="s">
        <v>26</v>
      </c>
    </row>
    <row r="14" spans="1:4">
      <c r="A14" t="s">
        <v>31</v>
      </c>
      <c r="B14" t="s">
        <v>19</v>
      </c>
      <c r="C14" t="s">
        <v>20</v>
      </c>
      <c r="D14" t="s">
        <v>32</v>
      </c>
    </row>
    <row r="15" spans="1:4">
      <c r="A15" t="s">
        <v>33</v>
      </c>
      <c r="B15" t="s">
        <v>19</v>
      </c>
      <c r="C15" t="s">
        <v>20</v>
      </c>
      <c r="D15" t="s">
        <v>32</v>
      </c>
    </row>
    <row r="16" spans="1:4">
      <c r="A16" t="s">
        <v>34</v>
      </c>
      <c r="B16" t="s">
        <v>19</v>
      </c>
      <c r="C16" t="s">
        <v>20</v>
      </c>
      <c r="D16" t="s">
        <v>35</v>
      </c>
    </row>
    <row r="17" spans="1:4">
      <c r="A17" t="s">
        <v>36</v>
      </c>
      <c r="B17" t="s">
        <v>19</v>
      </c>
      <c r="C17" t="s">
        <v>20</v>
      </c>
      <c r="D17" t="s">
        <v>37</v>
      </c>
    </row>
    <row r="18" spans="1:4">
      <c r="A18" t="s">
        <v>38</v>
      </c>
      <c r="B18" t="s">
        <v>39</v>
      </c>
      <c r="C18" t="s">
        <v>40</v>
      </c>
      <c r="D18" t="s">
        <v>41</v>
      </c>
    </row>
    <row r="19" spans="1:4">
      <c r="A19" t="s">
        <v>42</v>
      </c>
      <c r="B19" t="s">
        <v>39</v>
      </c>
      <c r="C19" t="s">
        <v>40</v>
      </c>
      <c r="D19" t="s">
        <v>41</v>
      </c>
    </row>
    <row r="20" spans="1:4">
      <c r="A20" t="s">
        <v>43</v>
      </c>
      <c r="B20" t="s">
        <v>39</v>
      </c>
      <c r="C20" t="s">
        <v>40</v>
      </c>
      <c r="D20" t="s">
        <v>44</v>
      </c>
    </row>
    <row r="21" spans="1:4">
      <c r="A21" t="s">
        <v>45</v>
      </c>
      <c r="B21" t="s">
        <v>39</v>
      </c>
      <c r="C21" t="s">
        <v>40</v>
      </c>
      <c r="D21" t="s">
        <v>46</v>
      </c>
    </row>
    <row r="22" spans="1:4">
      <c r="A22" t="s">
        <v>47</v>
      </c>
      <c r="B22" t="s">
        <v>48</v>
      </c>
      <c r="C22" t="s">
        <v>49</v>
      </c>
      <c r="D22" t="s">
        <v>50</v>
      </c>
    </row>
    <row r="23" spans="1:4">
      <c r="A23" t="s">
        <v>51</v>
      </c>
      <c r="B23" t="s">
        <v>48</v>
      </c>
      <c r="C23" t="s">
        <v>49</v>
      </c>
      <c r="D23" t="s">
        <v>52</v>
      </c>
    </row>
    <row r="24" spans="1:4">
      <c r="A24" t="s">
        <v>53</v>
      </c>
      <c r="B24" t="s">
        <v>48</v>
      </c>
      <c r="C24" t="s">
        <v>49</v>
      </c>
    </row>
    <row r="25" spans="1:4">
      <c r="A25" t="s">
        <v>54</v>
      </c>
      <c r="B25" t="s">
        <v>48</v>
      </c>
      <c r="C25" t="s">
        <v>55</v>
      </c>
      <c r="D25" t="s">
        <v>56</v>
      </c>
    </row>
    <row r="26" spans="1:4">
      <c r="A26" t="s">
        <v>57</v>
      </c>
      <c r="B26" t="s">
        <v>48</v>
      </c>
      <c r="C26" t="s">
        <v>55</v>
      </c>
      <c r="D26" t="s">
        <v>58</v>
      </c>
    </row>
    <row r="27" spans="1:4">
      <c r="A27" t="s">
        <v>59</v>
      </c>
      <c r="B27" t="s">
        <v>48</v>
      </c>
      <c r="C27" t="s">
        <v>49</v>
      </c>
      <c r="D27" t="s">
        <v>60</v>
      </c>
    </row>
    <row r="28" spans="1:4">
      <c r="A28" t="s">
        <v>61</v>
      </c>
      <c r="B28" t="s">
        <v>48</v>
      </c>
      <c r="C28" t="s">
        <v>49</v>
      </c>
      <c r="D28" t="s">
        <v>62</v>
      </c>
    </row>
    <row r="29" spans="1:4">
      <c r="A29" t="s">
        <v>63</v>
      </c>
      <c r="B29" t="s">
        <v>48</v>
      </c>
      <c r="C29" t="s">
        <v>49</v>
      </c>
      <c r="D29" t="s">
        <v>64</v>
      </c>
    </row>
    <row r="30" spans="1:4">
      <c r="A30" t="s">
        <v>65</v>
      </c>
      <c r="B30" t="s">
        <v>48</v>
      </c>
      <c r="C30" t="s">
        <v>55</v>
      </c>
      <c r="D30" t="s">
        <v>66</v>
      </c>
    </row>
    <row r="31" spans="1:4">
      <c r="A31" t="s">
        <v>67</v>
      </c>
      <c r="B31" t="s">
        <v>48</v>
      </c>
      <c r="C31" t="s">
        <v>55</v>
      </c>
      <c r="D31" t="s">
        <v>68</v>
      </c>
    </row>
    <row r="32" spans="1:4">
      <c r="A32" t="s">
        <v>69</v>
      </c>
      <c r="B32" t="s">
        <v>48</v>
      </c>
      <c r="C32" t="s">
        <v>49</v>
      </c>
      <c r="D32" t="s">
        <v>70</v>
      </c>
    </row>
    <row r="33" spans="1:4">
      <c r="A33" t="s">
        <v>71</v>
      </c>
      <c r="B33" t="s">
        <v>48</v>
      </c>
      <c r="C33" t="s">
        <v>49</v>
      </c>
      <c r="D33" t="s">
        <v>72</v>
      </c>
    </row>
    <row r="34" spans="1:4">
      <c r="A34" t="s">
        <v>73</v>
      </c>
      <c r="B34" t="s">
        <v>48</v>
      </c>
      <c r="C34" t="s">
        <v>49</v>
      </c>
      <c r="D34" t="s">
        <v>74</v>
      </c>
    </row>
    <row r="35" spans="1:4">
      <c r="A35" t="s">
        <v>75</v>
      </c>
      <c r="B35" t="s">
        <v>48</v>
      </c>
      <c r="C35" t="s">
        <v>49</v>
      </c>
      <c r="D35" t="s">
        <v>76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0" sqref="C10"/>
    </sheetView>
  </sheetViews>
  <sheetFormatPr baseColWidth="10" defaultRowHeight="15" x14ac:dyDescent="0"/>
  <cols>
    <col min="1" max="1" width="17.83203125" customWidth="1"/>
    <col min="2" max="2" width="24" customWidth="1"/>
    <col min="3" max="3" width="27.6640625" customWidth="1"/>
  </cols>
  <sheetData>
    <row r="1" spans="1:3">
      <c r="A1" t="s">
        <v>5324</v>
      </c>
    </row>
    <row r="2" spans="1:3">
      <c r="A2" s="5" t="s">
        <v>5303</v>
      </c>
      <c r="B2" s="5" t="s">
        <v>5317</v>
      </c>
      <c r="C2" s="5" t="s">
        <v>5318</v>
      </c>
    </row>
    <row r="3" spans="1:3">
      <c r="A3" s="6" t="s">
        <v>5314</v>
      </c>
      <c r="B3" s="6" t="s">
        <v>5319</v>
      </c>
      <c r="C3" s="7">
        <v>238861</v>
      </c>
    </row>
    <row r="4" spans="1:3">
      <c r="A4" s="6" t="s">
        <v>5314</v>
      </c>
      <c r="B4" s="6" t="s">
        <v>5320</v>
      </c>
      <c r="C4" s="7">
        <v>205919</v>
      </c>
    </row>
    <row r="5" spans="1:3">
      <c r="A5" s="6" t="s">
        <v>5314</v>
      </c>
      <c r="B5" s="6" t="s">
        <v>5321</v>
      </c>
      <c r="C5" s="7">
        <v>32942</v>
      </c>
    </row>
    <row r="6" spans="1:3">
      <c r="A6" s="6" t="s">
        <v>5316</v>
      </c>
      <c r="B6" s="6" t="s">
        <v>5319</v>
      </c>
      <c r="C6" s="7">
        <v>226062</v>
      </c>
    </row>
    <row r="7" spans="1:3">
      <c r="A7" s="6" t="s">
        <v>5316</v>
      </c>
      <c r="B7" s="6" t="s">
        <v>5320</v>
      </c>
      <c r="C7" s="7">
        <v>147443</v>
      </c>
    </row>
    <row r="8" spans="1:3">
      <c r="A8" s="6" t="s">
        <v>5316</v>
      </c>
      <c r="B8" s="6" t="s">
        <v>5321</v>
      </c>
      <c r="C8" s="7">
        <v>78619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P1" workbookViewId="0">
      <selection activeCell="H9" sqref="H9"/>
    </sheetView>
  </sheetViews>
  <sheetFormatPr baseColWidth="10" defaultRowHeight="15" x14ac:dyDescent="0"/>
  <cols>
    <col min="1" max="1" width="13.6640625" customWidth="1"/>
    <col min="7" max="7" width="17.6640625" customWidth="1"/>
    <col min="8" max="8" width="17.83203125" customWidth="1"/>
  </cols>
  <sheetData>
    <row r="1" spans="1:8">
      <c r="A1" t="s">
        <v>5322</v>
      </c>
    </row>
    <row r="2" spans="1:8">
      <c r="A2" s="5" t="s">
        <v>5303</v>
      </c>
      <c r="B2" s="5" t="s">
        <v>5304</v>
      </c>
      <c r="C2" s="5" t="s">
        <v>5305</v>
      </c>
      <c r="D2" s="5" t="s">
        <v>5306</v>
      </c>
      <c r="E2" s="5" t="s">
        <v>5307</v>
      </c>
      <c r="F2" s="5" t="s">
        <v>5308</v>
      </c>
      <c r="G2" s="5" t="s">
        <v>5309</v>
      </c>
      <c r="H2" s="5" t="s">
        <v>5310</v>
      </c>
    </row>
    <row r="3" spans="1:8">
      <c r="A3" s="6" t="s">
        <v>952</v>
      </c>
      <c r="B3" s="6">
        <v>8</v>
      </c>
      <c r="C3" s="6">
        <v>22</v>
      </c>
      <c r="D3" s="6">
        <v>444</v>
      </c>
      <c r="E3" s="7">
        <v>1532</v>
      </c>
      <c r="F3" s="7">
        <v>12847</v>
      </c>
      <c r="G3" s="7">
        <v>40914</v>
      </c>
      <c r="H3" s="7">
        <v>66375</v>
      </c>
    </row>
    <row r="4" spans="1:8">
      <c r="A4" s="6" t="s">
        <v>5311</v>
      </c>
      <c r="B4" s="6">
        <v>0</v>
      </c>
      <c r="C4" s="6">
        <v>2</v>
      </c>
      <c r="D4" s="6">
        <v>19</v>
      </c>
      <c r="E4" s="6">
        <v>54</v>
      </c>
      <c r="F4" s="6">
        <v>955</v>
      </c>
      <c r="G4" s="7">
        <v>8707</v>
      </c>
      <c r="H4" s="7">
        <v>33225</v>
      </c>
    </row>
    <row r="5" spans="1:8">
      <c r="A5" s="6" t="s">
        <v>5312</v>
      </c>
      <c r="B5" s="6">
        <v>10</v>
      </c>
      <c r="C5" s="6">
        <v>35</v>
      </c>
      <c r="D5" s="6">
        <v>421</v>
      </c>
      <c r="E5" s="7">
        <v>2366</v>
      </c>
      <c r="F5" s="7">
        <v>28106</v>
      </c>
      <c r="G5" s="7">
        <v>169788</v>
      </c>
      <c r="H5" s="7">
        <v>377755</v>
      </c>
    </row>
    <row r="6" spans="1:8">
      <c r="A6" s="6" t="s">
        <v>5313</v>
      </c>
      <c r="B6" s="6">
        <v>0</v>
      </c>
      <c r="C6" s="6">
        <v>1</v>
      </c>
      <c r="D6" s="6">
        <v>7</v>
      </c>
      <c r="E6" s="6">
        <v>55</v>
      </c>
      <c r="F6" s="6">
        <v>599</v>
      </c>
      <c r="G6" s="7">
        <v>7080</v>
      </c>
      <c r="H6" s="7">
        <v>30487</v>
      </c>
    </row>
    <row r="7" spans="1:8">
      <c r="A7" s="6" t="s">
        <v>5314</v>
      </c>
      <c r="B7" s="6">
        <v>8</v>
      </c>
      <c r="C7" s="6">
        <v>24</v>
      </c>
      <c r="D7">
        <f>SUM(D3+D4)</f>
        <v>463</v>
      </c>
      <c r="E7" s="4">
        <f>SUM(E3+E4)</f>
        <v>1586</v>
      </c>
      <c r="F7" s="4">
        <f>SUM(F3+F4)</f>
        <v>13802</v>
      </c>
      <c r="G7" s="4">
        <f>SUM(G3+G4)</f>
        <v>49621</v>
      </c>
      <c r="H7" s="4">
        <f>SUM(H3+H4)</f>
        <v>99600</v>
      </c>
    </row>
    <row r="8" spans="1:8">
      <c r="A8" s="6" t="s">
        <v>5316</v>
      </c>
      <c r="B8" s="6">
        <v>10</v>
      </c>
      <c r="C8" s="6">
        <v>36</v>
      </c>
      <c r="D8">
        <f>SUM(D5+D6)</f>
        <v>428</v>
      </c>
      <c r="E8" s="4">
        <f>SUM(E6+E7)</f>
        <v>1641</v>
      </c>
      <c r="F8" s="4">
        <f>SUM(F5+F6)</f>
        <v>28705</v>
      </c>
      <c r="G8" s="4">
        <f>SUM(G6+G5)</f>
        <v>176868</v>
      </c>
      <c r="H8" s="4">
        <f>SUM(H5+H6)</f>
        <v>408242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0"/>
  <sheetViews>
    <sheetView workbookViewId="0">
      <selection activeCell="D1" sqref="D1:D1048576"/>
    </sheetView>
  </sheetViews>
  <sheetFormatPr baseColWidth="10" defaultRowHeight="15" x14ac:dyDescent="0"/>
  <cols>
    <col min="3" max="3" width="17.5" customWidth="1"/>
    <col min="4" max="4" width="58" customWidth="1"/>
    <col min="5" max="5" width="39.33203125" customWidth="1"/>
  </cols>
  <sheetData>
    <row r="1" spans="1:5">
      <c r="A1" t="s">
        <v>937</v>
      </c>
      <c r="B1" t="s">
        <v>77</v>
      </c>
      <c r="C1" t="s">
        <v>938</v>
      </c>
      <c r="D1" t="s">
        <v>939</v>
      </c>
      <c r="E1" t="s">
        <v>940</v>
      </c>
    </row>
    <row r="2" spans="1:5">
      <c r="A2">
        <v>846773</v>
      </c>
      <c r="B2" t="s">
        <v>107</v>
      </c>
      <c r="C2">
        <v>167</v>
      </c>
      <c r="D2" t="s">
        <v>382</v>
      </c>
      <c r="E2" t="s">
        <v>549</v>
      </c>
    </row>
    <row r="3" spans="1:5">
      <c r="A3">
        <v>846773</v>
      </c>
      <c r="B3" t="s">
        <v>107</v>
      </c>
      <c r="C3">
        <v>167</v>
      </c>
      <c r="D3" t="s">
        <v>383</v>
      </c>
      <c r="E3" t="s">
        <v>550</v>
      </c>
    </row>
    <row r="4" spans="1:5">
      <c r="A4">
        <v>30676981</v>
      </c>
      <c r="B4" t="s">
        <v>78</v>
      </c>
      <c r="C4">
        <v>51</v>
      </c>
      <c r="D4" t="s">
        <v>269</v>
      </c>
      <c r="E4" t="s">
        <v>551</v>
      </c>
    </row>
    <row r="5" spans="1:5">
      <c r="A5">
        <v>30676981</v>
      </c>
      <c r="B5" t="s">
        <v>78</v>
      </c>
      <c r="C5">
        <v>51</v>
      </c>
      <c r="D5" t="s">
        <v>270</v>
      </c>
      <c r="E5" t="s">
        <v>552</v>
      </c>
    </row>
    <row r="6" spans="1:5">
      <c r="A6">
        <v>1645064</v>
      </c>
      <c r="B6" t="s">
        <v>107</v>
      </c>
      <c r="C6">
        <v>22</v>
      </c>
      <c r="D6" t="s">
        <v>108</v>
      </c>
      <c r="E6" t="s">
        <v>553</v>
      </c>
    </row>
    <row r="7" spans="1:5">
      <c r="A7">
        <v>13682992</v>
      </c>
      <c r="B7" t="s">
        <v>78</v>
      </c>
      <c r="C7">
        <v>12</v>
      </c>
      <c r="D7" t="s">
        <v>79</v>
      </c>
      <c r="E7" t="s">
        <v>554</v>
      </c>
    </row>
    <row r="8" spans="1:5">
      <c r="A8">
        <v>846773</v>
      </c>
      <c r="B8" t="s">
        <v>107</v>
      </c>
      <c r="C8">
        <v>167</v>
      </c>
      <c r="D8" t="s">
        <v>384</v>
      </c>
      <c r="E8" t="s">
        <v>555</v>
      </c>
    </row>
    <row r="9" spans="1:5">
      <c r="A9">
        <v>846773</v>
      </c>
      <c r="B9" t="s">
        <v>107</v>
      </c>
      <c r="C9">
        <v>167</v>
      </c>
      <c r="D9" t="s">
        <v>385</v>
      </c>
      <c r="E9" t="s">
        <v>556</v>
      </c>
    </row>
    <row r="10" spans="1:5">
      <c r="A10">
        <v>846773</v>
      </c>
      <c r="B10" t="s">
        <v>107</v>
      </c>
      <c r="C10">
        <v>167</v>
      </c>
      <c r="D10" t="s">
        <v>386</v>
      </c>
      <c r="E10" t="s">
        <v>557</v>
      </c>
    </row>
    <row r="11" spans="1:5">
      <c r="A11">
        <v>13682992</v>
      </c>
      <c r="B11" t="s">
        <v>78</v>
      </c>
      <c r="C11">
        <v>12</v>
      </c>
      <c r="D11" t="s">
        <v>80</v>
      </c>
      <c r="E11" t="s">
        <v>558</v>
      </c>
    </row>
    <row r="12" spans="1:5">
      <c r="A12">
        <v>25818460</v>
      </c>
      <c r="B12" t="s">
        <v>78</v>
      </c>
      <c r="C12">
        <v>59</v>
      </c>
      <c r="D12" t="s">
        <v>166</v>
      </c>
      <c r="E12" t="s">
        <v>559</v>
      </c>
    </row>
    <row r="13" spans="1:5">
      <c r="A13">
        <v>846773</v>
      </c>
      <c r="B13" t="s">
        <v>107</v>
      </c>
      <c r="C13">
        <v>167</v>
      </c>
      <c r="D13" t="s">
        <v>387</v>
      </c>
      <c r="E13" t="s">
        <v>560</v>
      </c>
    </row>
    <row r="14" spans="1:5">
      <c r="A14">
        <v>30676981</v>
      </c>
      <c r="B14" t="s">
        <v>78</v>
      </c>
      <c r="C14">
        <v>51</v>
      </c>
      <c r="D14" t="s">
        <v>271</v>
      </c>
      <c r="E14" t="s">
        <v>561</v>
      </c>
    </row>
    <row r="15" spans="1:5">
      <c r="A15">
        <v>30676981</v>
      </c>
      <c r="B15" t="s">
        <v>78</v>
      </c>
      <c r="C15">
        <v>51</v>
      </c>
      <c r="D15" t="s">
        <v>272</v>
      </c>
      <c r="E15" t="s">
        <v>562</v>
      </c>
    </row>
    <row r="16" spans="1:5">
      <c r="A16">
        <v>23467214</v>
      </c>
      <c r="B16" t="s">
        <v>78</v>
      </c>
      <c r="C16">
        <v>36</v>
      </c>
      <c r="D16" t="s">
        <v>130</v>
      </c>
      <c r="E16" t="s">
        <v>563</v>
      </c>
    </row>
    <row r="17" spans="1:5">
      <c r="A17">
        <v>846773</v>
      </c>
      <c r="B17" t="s">
        <v>107</v>
      </c>
      <c r="C17">
        <v>167</v>
      </c>
      <c r="D17" t="s">
        <v>388</v>
      </c>
      <c r="E17" t="s">
        <v>564</v>
      </c>
    </row>
    <row r="18" spans="1:5">
      <c r="A18">
        <v>25818460</v>
      </c>
      <c r="B18" t="s">
        <v>78</v>
      </c>
      <c r="C18">
        <v>59</v>
      </c>
      <c r="D18" t="s">
        <v>167</v>
      </c>
      <c r="E18" t="s">
        <v>565</v>
      </c>
    </row>
    <row r="19" spans="1:5">
      <c r="A19">
        <v>23467214</v>
      </c>
      <c r="B19" t="s">
        <v>78</v>
      </c>
      <c r="C19">
        <v>36</v>
      </c>
      <c r="D19" t="s">
        <v>131</v>
      </c>
      <c r="E19" t="s">
        <v>566</v>
      </c>
    </row>
    <row r="20" spans="1:5">
      <c r="A20">
        <v>23467214</v>
      </c>
      <c r="B20" t="s">
        <v>78</v>
      </c>
      <c r="C20">
        <v>36</v>
      </c>
      <c r="D20" t="s">
        <v>132</v>
      </c>
      <c r="E20" t="s">
        <v>567</v>
      </c>
    </row>
    <row r="21" spans="1:5">
      <c r="A21">
        <v>30676981</v>
      </c>
      <c r="B21" t="s">
        <v>78</v>
      </c>
      <c r="C21">
        <v>51</v>
      </c>
      <c r="D21" t="s">
        <v>273</v>
      </c>
      <c r="E21" t="s">
        <v>568</v>
      </c>
    </row>
    <row r="22" spans="1:5">
      <c r="A22">
        <v>846773</v>
      </c>
      <c r="B22" t="s">
        <v>107</v>
      </c>
      <c r="C22">
        <v>167</v>
      </c>
      <c r="D22" t="s">
        <v>389</v>
      </c>
      <c r="E22" t="s">
        <v>569</v>
      </c>
    </row>
    <row r="23" spans="1:5">
      <c r="A23">
        <v>23467214</v>
      </c>
      <c r="B23" t="s">
        <v>78</v>
      </c>
      <c r="C23">
        <v>36</v>
      </c>
      <c r="D23" t="s">
        <v>133</v>
      </c>
      <c r="E23" t="s">
        <v>570</v>
      </c>
    </row>
    <row r="24" spans="1:5">
      <c r="A24">
        <v>30676981</v>
      </c>
      <c r="B24" t="s">
        <v>78</v>
      </c>
      <c r="C24">
        <v>51</v>
      </c>
      <c r="D24" t="s">
        <v>274</v>
      </c>
      <c r="E24" t="s">
        <v>571</v>
      </c>
    </row>
    <row r="25" spans="1:5">
      <c r="A25">
        <v>23467214</v>
      </c>
      <c r="B25" t="s">
        <v>78</v>
      </c>
      <c r="C25">
        <v>36</v>
      </c>
      <c r="D25" t="s">
        <v>134</v>
      </c>
      <c r="E25" t="s">
        <v>572</v>
      </c>
    </row>
    <row r="26" spans="1:5">
      <c r="A26">
        <v>30186048</v>
      </c>
      <c r="B26" t="s">
        <v>107</v>
      </c>
      <c r="C26">
        <v>44</v>
      </c>
      <c r="D26" t="s">
        <v>225</v>
      </c>
      <c r="E26" t="s">
        <v>573</v>
      </c>
    </row>
    <row r="27" spans="1:5">
      <c r="A27">
        <v>846773</v>
      </c>
      <c r="B27" t="s">
        <v>107</v>
      </c>
      <c r="C27">
        <v>167</v>
      </c>
      <c r="D27" t="s">
        <v>390</v>
      </c>
      <c r="E27" t="s">
        <v>574</v>
      </c>
    </row>
    <row r="28" spans="1:5">
      <c r="A28">
        <v>25818460</v>
      </c>
      <c r="B28" t="s">
        <v>78</v>
      </c>
      <c r="C28">
        <v>59</v>
      </c>
      <c r="D28" t="s">
        <v>168</v>
      </c>
      <c r="E28" t="s">
        <v>575</v>
      </c>
    </row>
    <row r="29" spans="1:5">
      <c r="A29">
        <v>23467214</v>
      </c>
      <c r="B29" t="s">
        <v>78</v>
      </c>
      <c r="C29">
        <v>36</v>
      </c>
      <c r="D29" t="s">
        <v>135</v>
      </c>
      <c r="E29" t="s">
        <v>576</v>
      </c>
    </row>
    <row r="30" spans="1:5">
      <c r="A30">
        <v>30676981</v>
      </c>
      <c r="B30" t="s">
        <v>78</v>
      </c>
      <c r="C30">
        <v>51</v>
      </c>
      <c r="D30" t="s">
        <v>275</v>
      </c>
      <c r="E30" t="s">
        <v>577</v>
      </c>
    </row>
    <row r="31" spans="1:5">
      <c r="A31">
        <v>1645064</v>
      </c>
      <c r="B31" t="s">
        <v>107</v>
      </c>
      <c r="C31">
        <v>22</v>
      </c>
      <c r="D31" t="s">
        <v>109</v>
      </c>
      <c r="E31" t="s">
        <v>578</v>
      </c>
    </row>
    <row r="32" spans="1:5">
      <c r="A32">
        <v>25818460</v>
      </c>
      <c r="B32" t="s">
        <v>78</v>
      </c>
      <c r="C32">
        <v>59</v>
      </c>
      <c r="D32" t="s">
        <v>169</v>
      </c>
      <c r="E32" t="s">
        <v>579</v>
      </c>
    </row>
    <row r="33" spans="1:5">
      <c r="A33">
        <v>3283352</v>
      </c>
      <c r="B33" t="s">
        <v>78</v>
      </c>
      <c r="C33">
        <v>44</v>
      </c>
      <c r="D33" t="s">
        <v>320</v>
      </c>
      <c r="E33" t="s">
        <v>580</v>
      </c>
    </row>
    <row r="34" spans="1:5">
      <c r="A34">
        <v>30186048</v>
      </c>
      <c r="B34" t="s">
        <v>107</v>
      </c>
      <c r="C34">
        <v>44</v>
      </c>
      <c r="D34" t="s">
        <v>226</v>
      </c>
      <c r="E34" t="s">
        <v>581</v>
      </c>
    </row>
    <row r="35" spans="1:5">
      <c r="A35">
        <v>846773</v>
      </c>
      <c r="B35" t="s">
        <v>107</v>
      </c>
      <c r="C35">
        <v>167</v>
      </c>
      <c r="D35" t="s">
        <v>391</v>
      </c>
      <c r="E35" t="s">
        <v>582</v>
      </c>
    </row>
    <row r="36" spans="1:5">
      <c r="A36">
        <v>30186048</v>
      </c>
      <c r="B36" t="s">
        <v>107</v>
      </c>
      <c r="C36">
        <v>44</v>
      </c>
      <c r="D36" t="s">
        <v>227</v>
      </c>
      <c r="E36" t="s">
        <v>583</v>
      </c>
    </row>
    <row r="37" spans="1:5">
      <c r="A37">
        <v>3283352</v>
      </c>
      <c r="B37" t="s">
        <v>78</v>
      </c>
      <c r="C37">
        <v>44</v>
      </c>
      <c r="D37" t="s">
        <v>321</v>
      </c>
      <c r="E37" t="s">
        <v>584</v>
      </c>
    </row>
    <row r="38" spans="1:5">
      <c r="A38">
        <v>846773</v>
      </c>
      <c r="B38" t="s">
        <v>107</v>
      </c>
      <c r="C38">
        <v>167</v>
      </c>
      <c r="D38" t="s">
        <v>392</v>
      </c>
      <c r="E38" t="s">
        <v>585</v>
      </c>
    </row>
    <row r="39" spans="1:5">
      <c r="A39">
        <v>3283352</v>
      </c>
      <c r="B39" t="s">
        <v>78</v>
      </c>
      <c r="C39">
        <v>44</v>
      </c>
      <c r="D39" t="s">
        <v>322</v>
      </c>
      <c r="E39" t="s">
        <v>586</v>
      </c>
    </row>
    <row r="40" spans="1:5">
      <c r="A40">
        <v>846773</v>
      </c>
      <c r="B40" t="s">
        <v>107</v>
      </c>
      <c r="C40">
        <v>167</v>
      </c>
      <c r="D40" t="s">
        <v>393</v>
      </c>
      <c r="E40" t="s">
        <v>587</v>
      </c>
    </row>
    <row r="41" spans="1:5">
      <c r="A41">
        <v>846773</v>
      </c>
      <c r="B41" t="s">
        <v>107</v>
      </c>
      <c r="C41">
        <v>167</v>
      </c>
      <c r="D41" t="s">
        <v>394</v>
      </c>
      <c r="E41" t="s">
        <v>588</v>
      </c>
    </row>
    <row r="42" spans="1:5">
      <c r="A42">
        <v>846773</v>
      </c>
      <c r="B42" t="s">
        <v>107</v>
      </c>
      <c r="C42">
        <v>167</v>
      </c>
      <c r="D42" t="s">
        <v>395</v>
      </c>
      <c r="E42" t="s">
        <v>589</v>
      </c>
    </row>
    <row r="43" spans="1:5">
      <c r="A43">
        <v>30676981</v>
      </c>
      <c r="B43" t="s">
        <v>78</v>
      </c>
      <c r="C43">
        <v>51</v>
      </c>
      <c r="D43" t="s">
        <v>276</v>
      </c>
      <c r="E43" t="s">
        <v>590</v>
      </c>
    </row>
    <row r="44" spans="1:5">
      <c r="A44">
        <v>6453928</v>
      </c>
      <c r="B44" t="s">
        <v>78</v>
      </c>
      <c r="C44">
        <v>18</v>
      </c>
      <c r="D44" t="s">
        <v>364</v>
      </c>
      <c r="E44" t="s">
        <v>591</v>
      </c>
    </row>
    <row r="45" spans="1:5">
      <c r="A45">
        <v>1645064</v>
      </c>
      <c r="B45" t="s">
        <v>107</v>
      </c>
      <c r="C45">
        <v>22</v>
      </c>
      <c r="D45" t="s">
        <v>110</v>
      </c>
      <c r="E45" t="s">
        <v>592</v>
      </c>
    </row>
    <row r="46" spans="1:5">
      <c r="A46">
        <v>846773</v>
      </c>
      <c r="B46" t="s">
        <v>107</v>
      </c>
      <c r="C46">
        <v>167</v>
      </c>
      <c r="D46" t="s">
        <v>396</v>
      </c>
      <c r="E46" t="s">
        <v>593</v>
      </c>
    </row>
    <row r="47" spans="1:5">
      <c r="A47">
        <v>846773</v>
      </c>
      <c r="B47" t="s">
        <v>107</v>
      </c>
      <c r="C47">
        <v>167</v>
      </c>
      <c r="D47" t="s">
        <v>397</v>
      </c>
      <c r="E47" t="s">
        <v>594</v>
      </c>
    </row>
    <row r="48" spans="1:5">
      <c r="A48">
        <v>23467214</v>
      </c>
      <c r="B48" t="s">
        <v>78</v>
      </c>
      <c r="C48">
        <v>36</v>
      </c>
      <c r="D48" t="s">
        <v>136</v>
      </c>
      <c r="E48" t="s">
        <v>595</v>
      </c>
    </row>
    <row r="49" spans="1:5">
      <c r="A49">
        <v>3283352</v>
      </c>
      <c r="B49" t="s">
        <v>78</v>
      </c>
      <c r="C49">
        <v>44</v>
      </c>
      <c r="D49" t="s">
        <v>323</v>
      </c>
      <c r="E49" t="s">
        <v>596</v>
      </c>
    </row>
    <row r="50" spans="1:5">
      <c r="A50">
        <v>23467214</v>
      </c>
      <c r="B50" t="s">
        <v>78</v>
      </c>
      <c r="C50">
        <v>36</v>
      </c>
      <c r="D50" t="s">
        <v>137</v>
      </c>
      <c r="E50" t="s">
        <v>597</v>
      </c>
    </row>
    <row r="51" spans="1:5">
      <c r="A51">
        <v>846773</v>
      </c>
      <c r="B51" t="s">
        <v>107</v>
      </c>
      <c r="C51">
        <v>167</v>
      </c>
      <c r="D51" t="s">
        <v>398</v>
      </c>
      <c r="E51" t="s">
        <v>598</v>
      </c>
    </row>
    <row r="52" spans="1:5">
      <c r="A52">
        <v>30186048</v>
      </c>
      <c r="B52" t="s">
        <v>107</v>
      </c>
      <c r="C52">
        <v>44</v>
      </c>
      <c r="D52" t="s">
        <v>228</v>
      </c>
      <c r="E52" t="s">
        <v>583</v>
      </c>
    </row>
    <row r="53" spans="1:5">
      <c r="A53">
        <v>25818460</v>
      </c>
      <c r="B53" t="s">
        <v>78</v>
      </c>
      <c r="C53">
        <v>59</v>
      </c>
      <c r="D53" t="s">
        <v>170</v>
      </c>
      <c r="E53" t="s">
        <v>599</v>
      </c>
    </row>
    <row r="54" spans="1:5">
      <c r="A54">
        <v>846773</v>
      </c>
      <c r="B54" t="s">
        <v>107</v>
      </c>
      <c r="C54">
        <v>167</v>
      </c>
      <c r="D54" t="s">
        <v>399</v>
      </c>
      <c r="E54" t="s">
        <v>600</v>
      </c>
    </row>
    <row r="55" spans="1:5">
      <c r="A55">
        <v>6453928</v>
      </c>
      <c r="B55" t="s">
        <v>78</v>
      </c>
      <c r="C55">
        <v>18</v>
      </c>
      <c r="D55" t="s">
        <v>365</v>
      </c>
      <c r="E55" t="s">
        <v>601</v>
      </c>
    </row>
    <row r="56" spans="1:5">
      <c r="A56">
        <v>846773</v>
      </c>
      <c r="B56" t="s">
        <v>107</v>
      </c>
      <c r="C56">
        <v>167</v>
      </c>
      <c r="D56" t="s">
        <v>400</v>
      </c>
      <c r="E56" t="s">
        <v>602</v>
      </c>
    </row>
    <row r="57" spans="1:5">
      <c r="A57">
        <v>30186048</v>
      </c>
      <c r="B57" t="s">
        <v>107</v>
      </c>
      <c r="C57">
        <v>44</v>
      </c>
      <c r="D57" t="s">
        <v>229</v>
      </c>
      <c r="E57" t="s">
        <v>603</v>
      </c>
    </row>
    <row r="58" spans="1:5">
      <c r="A58">
        <v>6453928</v>
      </c>
      <c r="B58" t="s">
        <v>78</v>
      </c>
      <c r="C58">
        <v>18</v>
      </c>
      <c r="D58" t="s">
        <v>366</v>
      </c>
      <c r="E58" t="s">
        <v>604</v>
      </c>
    </row>
    <row r="59" spans="1:5">
      <c r="A59">
        <v>23467214</v>
      </c>
      <c r="B59" t="s">
        <v>78</v>
      </c>
      <c r="C59">
        <v>36</v>
      </c>
      <c r="D59" t="s">
        <v>138</v>
      </c>
      <c r="E59" t="s">
        <v>605</v>
      </c>
    </row>
    <row r="60" spans="1:5">
      <c r="A60">
        <v>846773</v>
      </c>
      <c r="B60" t="s">
        <v>107</v>
      </c>
      <c r="C60">
        <v>167</v>
      </c>
      <c r="D60" t="s">
        <v>401</v>
      </c>
      <c r="E60" t="s">
        <v>606</v>
      </c>
    </row>
    <row r="61" spans="1:5">
      <c r="A61">
        <v>25818460</v>
      </c>
      <c r="B61" t="s">
        <v>78</v>
      </c>
      <c r="C61">
        <v>59</v>
      </c>
      <c r="D61" t="s">
        <v>171</v>
      </c>
      <c r="E61" t="s">
        <v>607</v>
      </c>
    </row>
    <row r="62" spans="1:5">
      <c r="A62">
        <v>846773</v>
      </c>
      <c r="B62" t="s">
        <v>107</v>
      </c>
      <c r="C62">
        <v>167</v>
      </c>
      <c r="D62" t="s">
        <v>402</v>
      </c>
      <c r="E62" t="s">
        <v>608</v>
      </c>
    </row>
    <row r="63" spans="1:5">
      <c r="A63">
        <v>25818460</v>
      </c>
      <c r="B63" t="s">
        <v>78</v>
      </c>
      <c r="C63">
        <v>59</v>
      </c>
      <c r="D63" t="s">
        <v>172</v>
      </c>
      <c r="E63" t="s">
        <v>609</v>
      </c>
    </row>
    <row r="64" spans="1:5">
      <c r="A64">
        <v>3283352</v>
      </c>
      <c r="B64" t="s">
        <v>78</v>
      </c>
      <c r="C64">
        <v>44</v>
      </c>
      <c r="D64" t="s">
        <v>324</v>
      </c>
      <c r="E64" t="s">
        <v>610</v>
      </c>
    </row>
    <row r="65" spans="1:5">
      <c r="A65">
        <v>3283352</v>
      </c>
      <c r="B65" t="s">
        <v>78</v>
      </c>
      <c r="C65">
        <v>44</v>
      </c>
      <c r="D65" t="s">
        <v>325</v>
      </c>
      <c r="E65" t="s">
        <v>611</v>
      </c>
    </row>
    <row r="66" spans="1:5">
      <c r="A66">
        <v>30186048</v>
      </c>
      <c r="B66" t="s">
        <v>107</v>
      </c>
      <c r="C66">
        <v>44</v>
      </c>
      <c r="D66" t="s">
        <v>230</v>
      </c>
      <c r="E66" t="s">
        <v>583</v>
      </c>
    </row>
    <row r="67" spans="1:5">
      <c r="A67">
        <v>846773</v>
      </c>
      <c r="B67" t="s">
        <v>107</v>
      </c>
      <c r="C67">
        <v>167</v>
      </c>
      <c r="D67" t="s">
        <v>403</v>
      </c>
      <c r="E67" t="s">
        <v>612</v>
      </c>
    </row>
    <row r="68" spans="1:5">
      <c r="A68">
        <v>846773</v>
      </c>
      <c r="B68" t="s">
        <v>107</v>
      </c>
      <c r="C68">
        <v>167</v>
      </c>
      <c r="D68" t="s">
        <v>404</v>
      </c>
      <c r="E68" t="s">
        <v>613</v>
      </c>
    </row>
    <row r="69" spans="1:5">
      <c r="A69">
        <v>846773</v>
      </c>
      <c r="B69" t="s">
        <v>107</v>
      </c>
      <c r="C69">
        <v>167</v>
      </c>
      <c r="D69" t="s">
        <v>405</v>
      </c>
      <c r="E69" t="s">
        <v>614</v>
      </c>
    </row>
    <row r="70" spans="1:5">
      <c r="A70">
        <v>30186048</v>
      </c>
      <c r="B70" t="s">
        <v>107</v>
      </c>
      <c r="C70">
        <v>44</v>
      </c>
      <c r="D70" t="s">
        <v>231</v>
      </c>
      <c r="E70" t="s">
        <v>615</v>
      </c>
    </row>
    <row r="71" spans="1:5">
      <c r="A71">
        <v>30676981</v>
      </c>
      <c r="B71" t="s">
        <v>78</v>
      </c>
      <c r="C71">
        <v>51</v>
      </c>
      <c r="D71" t="s">
        <v>277</v>
      </c>
      <c r="E71" t="s">
        <v>616</v>
      </c>
    </row>
    <row r="72" spans="1:5">
      <c r="A72">
        <v>6453928</v>
      </c>
      <c r="B72" t="s">
        <v>78</v>
      </c>
      <c r="C72">
        <v>18</v>
      </c>
      <c r="D72" t="s">
        <v>367</v>
      </c>
      <c r="E72" t="s">
        <v>617</v>
      </c>
    </row>
    <row r="73" spans="1:5">
      <c r="A73">
        <v>30676981</v>
      </c>
      <c r="B73" t="s">
        <v>78</v>
      </c>
      <c r="C73">
        <v>51</v>
      </c>
      <c r="D73" t="s">
        <v>278</v>
      </c>
      <c r="E73" t="s">
        <v>618</v>
      </c>
    </row>
    <row r="74" spans="1:5">
      <c r="A74">
        <v>25818460</v>
      </c>
      <c r="B74" t="s">
        <v>78</v>
      </c>
      <c r="C74">
        <v>59</v>
      </c>
      <c r="D74" t="s">
        <v>173</v>
      </c>
      <c r="E74" t="s">
        <v>599</v>
      </c>
    </row>
    <row r="75" spans="1:5">
      <c r="A75">
        <v>846773</v>
      </c>
      <c r="B75" t="s">
        <v>107</v>
      </c>
      <c r="C75">
        <v>167</v>
      </c>
      <c r="D75" t="s">
        <v>406</v>
      </c>
      <c r="E75" t="s">
        <v>619</v>
      </c>
    </row>
    <row r="76" spans="1:5">
      <c r="A76">
        <v>846773</v>
      </c>
      <c r="B76" t="s">
        <v>107</v>
      </c>
      <c r="C76">
        <v>167</v>
      </c>
      <c r="D76" t="s">
        <v>407</v>
      </c>
      <c r="E76" t="s">
        <v>620</v>
      </c>
    </row>
    <row r="77" spans="1:5">
      <c r="A77">
        <v>846773</v>
      </c>
      <c r="B77" t="s">
        <v>107</v>
      </c>
      <c r="C77">
        <v>167</v>
      </c>
      <c r="D77" t="s">
        <v>408</v>
      </c>
      <c r="E77" t="s">
        <v>621</v>
      </c>
    </row>
    <row r="78" spans="1:5">
      <c r="A78">
        <v>25818460</v>
      </c>
      <c r="B78" t="s">
        <v>78</v>
      </c>
      <c r="C78">
        <v>59</v>
      </c>
      <c r="D78" t="s">
        <v>174</v>
      </c>
      <c r="E78" t="s">
        <v>622</v>
      </c>
    </row>
    <row r="79" spans="1:5">
      <c r="A79">
        <v>23467214</v>
      </c>
      <c r="B79" t="s">
        <v>78</v>
      </c>
      <c r="C79">
        <v>36</v>
      </c>
      <c r="D79" t="s">
        <v>139</v>
      </c>
      <c r="E79" t="s">
        <v>623</v>
      </c>
    </row>
    <row r="80" spans="1:5">
      <c r="A80">
        <v>25818460</v>
      </c>
      <c r="B80" t="s">
        <v>78</v>
      </c>
      <c r="C80">
        <v>59</v>
      </c>
      <c r="D80" t="s">
        <v>175</v>
      </c>
      <c r="E80" t="s">
        <v>624</v>
      </c>
    </row>
    <row r="81" spans="1:5">
      <c r="A81">
        <v>30186048</v>
      </c>
      <c r="B81" t="s">
        <v>107</v>
      </c>
      <c r="C81">
        <v>44</v>
      </c>
      <c r="D81" t="s">
        <v>232</v>
      </c>
      <c r="E81" t="s">
        <v>583</v>
      </c>
    </row>
    <row r="82" spans="1:5">
      <c r="A82">
        <v>3283352</v>
      </c>
      <c r="B82" t="s">
        <v>78</v>
      </c>
      <c r="C82">
        <v>44</v>
      </c>
      <c r="D82" t="s">
        <v>326</v>
      </c>
      <c r="E82" t="s">
        <v>625</v>
      </c>
    </row>
    <row r="83" spans="1:5">
      <c r="A83">
        <v>25818460</v>
      </c>
      <c r="B83" t="s">
        <v>78</v>
      </c>
      <c r="C83">
        <v>59</v>
      </c>
      <c r="D83" t="s">
        <v>176</v>
      </c>
      <c r="E83" t="s">
        <v>626</v>
      </c>
    </row>
    <row r="84" spans="1:5">
      <c r="A84">
        <v>25818460</v>
      </c>
      <c r="B84" t="s">
        <v>78</v>
      </c>
      <c r="C84">
        <v>59</v>
      </c>
      <c r="D84" t="s">
        <v>177</v>
      </c>
      <c r="E84" t="s">
        <v>627</v>
      </c>
    </row>
    <row r="85" spans="1:5">
      <c r="A85">
        <v>25818460</v>
      </c>
      <c r="B85" t="s">
        <v>78</v>
      </c>
      <c r="C85">
        <v>59</v>
      </c>
      <c r="D85" t="s">
        <v>178</v>
      </c>
      <c r="E85" t="s">
        <v>628</v>
      </c>
    </row>
    <row r="86" spans="1:5">
      <c r="A86">
        <v>23467214</v>
      </c>
      <c r="B86" t="s">
        <v>78</v>
      </c>
      <c r="C86">
        <v>36</v>
      </c>
      <c r="D86" t="s">
        <v>140</v>
      </c>
      <c r="E86" t="s">
        <v>629</v>
      </c>
    </row>
    <row r="87" spans="1:5">
      <c r="A87">
        <v>6453928</v>
      </c>
      <c r="B87" t="s">
        <v>78</v>
      </c>
      <c r="C87">
        <v>18</v>
      </c>
      <c r="D87" t="s">
        <v>368</v>
      </c>
      <c r="E87" t="s">
        <v>630</v>
      </c>
    </row>
    <row r="88" spans="1:5">
      <c r="A88">
        <v>846773</v>
      </c>
      <c r="B88" t="s">
        <v>107</v>
      </c>
      <c r="C88">
        <v>167</v>
      </c>
      <c r="D88" t="s">
        <v>409</v>
      </c>
      <c r="E88" t="s">
        <v>631</v>
      </c>
    </row>
    <row r="89" spans="1:5">
      <c r="A89">
        <v>846773</v>
      </c>
      <c r="B89" t="s">
        <v>107</v>
      </c>
      <c r="C89">
        <v>167</v>
      </c>
      <c r="D89" t="s">
        <v>410</v>
      </c>
      <c r="E89" t="s">
        <v>631</v>
      </c>
    </row>
    <row r="90" spans="1:5">
      <c r="A90">
        <v>3283352</v>
      </c>
      <c r="B90" t="s">
        <v>78</v>
      </c>
      <c r="C90">
        <v>44</v>
      </c>
      <c r="D90" t="s">
        <v>327</v>
      </c>
      <c r="E90" t="s">
        <v>604</v>
      </c>
    </row>
    <row r="91" spans="1:5">
      <c r="A91">
        <v>3283352</v>
      </c>
      <c r="B91" t="s">
        <v>78</v>
      </c>
      <c r="C91">
        <v>44</v>
      </c>
      <c r="D91" t="s">
        <v>328</v>
      </c>
      <c r="E91" t="s">
        <v>604</v>
      </c>
    </row>
    <row r="92" spans="1:5">
      <c r="A92">
        <v>30186048</v>
      </c>
      <c r="B92" t="s">
        <v>107</v>
      </c>
      <c r="C92">
        <v>44</v>
      </c>
      <c r="D92" t="s">
        <v>233</v>
      </c>
      <c r="E92" t="s">
        <v>632</v>
      </c>
    </row>
    <row r="93" spans="1:5">
      <c r="A93">
        <v>30186048</v>
      </c>
      <c r="B93" t="s">
        <v>107</v>
      </c>
      <c r="C93">
        <v>44</v>
      </c>
      <c r="D93" t="s">
        <v>234</v>
      </c>
      <c r="E93" t="s">
        <v>633</v>
      </c>
    </row>
    <row r="94" spans="1:5">
      <c r="A94">
        <v>846773</v>
      </c>
      <c r="B94" t="s">
        <v>107</v>
      </c>
      <c r="C94">
        <v>167</v>
      </c>
      <c r="D94" t="s">
        <v>411</v>
      </c>
      <c r="E94" t="s">
        <v>613</v>
      </c>
    </row>
    <row r="95" spans="1:5">
      <c r="A95">
        <v>1645064</v>
      </c>
      <c r="B95" t="s">
        <v>107</v>
      </c>
      <c r="C95">
        <v>22</v>
      </c>
      <c r="D95" t="s">
        <v>111</v>
      </c>
      <c r="E95" t="s">
        <v>634</v>
      </c>
    </row>
    <row r="96" spans="1:5">
      <c r="A96">
        <v>23467214</v>
      </c>
      <c r="B96" t="s">
        <v>78</v>
      </c>
      <c r="C96">
        <v>36</v>
      </c>
      <c r="D96" t="s">
        <v>141</v>
      </c>
      <c r="E96" t="s">
        <v>635</v>
      </c>
    </row>
    <row r="97" spans="1:5">
      <c r="A97">
        <v>1645064</v>
      </c>
      <c r="B97" t="s">
        <v>107</v>
      </c>
      <c r="C97">
        <v>22</v>
      </c>
      <c r="D97" t="s">
        <v>112</v>
      </c>
      <c r="E97" t="s">
        <v>636</v>
      </c>
    </row>
    <row r="98" spans="1:5">
      <c r="A98">
        <v>846773</v>
      </c>
      <c r="B98" t="s">
        <v>107</v>
      </c>
      <c r="C98">
        <v>167</v>
      </c>
      <c r="D98" t="s">
        <v>412</v>
      </c>
      <c r="E98" t="s">
        <v>637</v>
      </c>
    </row>
    <row r="99" spans="1:5">
      <c r="A99">
        <v>846773</v>
      </c>
      <c r="B99" t="s">
        <v>107</v>
      </c>
      <c r="C99">
        <v>167</v>
      </c>
      <c r="D99" t="s">
        <v>413</v>
      </c>
      <c r="E99" t="s">
        <v>638</v>
      </c>
    </row>
    <row r="100" spans="1:5">
      <c r="A100">
        <v>3283352</v>
      </c>
      <c r="B100" t="s">
        <v>78</v>
      </c>
      <c r="C100">
        <v>44</v>
      </c>
      <c r="D100" t="s">
        <v>329</v>
      </c>
      <c r="E100" t="s">
        <v>639</v>
      </c>
    </row>
    <row r="101" spans="1:5">
      <c r="A101">
        <v>13682992</v>
      </c>
      <c r="B101" t="s">
        <v>78</v>
      </c>
      <c r="C101">
        <v>12</v>
      </c>
      <c r="D101" t="s">
        <v>81</v>
      </c>
      <c r="E101" t="s">
        <v>640</v>
      </c>
    </row>
    <row r="102" spans="1:5">
      <c r="A102">
        <v>3283352</v>
      </c>
      <c r="B102" t="s">
        <v>78</v>
      </c>
      <c r="C102">
        <v>44</v>
      </c>
      <c r="D102" t="s">
        <v>330</v>
      </c>
      <c r="E102" t="s">
        <v>641</v>
      </c>
    </row>
    <row r="103" spans="1:5">
      <c r="A103">
        <v>1645064</v>
      </c>
      <c r="B103" t="s">
        <v>107</v>
      </c>
      <c r="C103">
        <v>22</v>
      </c>
      <c r="D103" t="s">
        <v>113</v>
      </c>
      <c r="E103" t="s">
        <v>642</v>
      </c>
    </row>
    <row r="104" spans="1:5">
      <c r="A104">
        <v>846773</v>
      </c>
      <c r="B104" t="s">
        <v>107</v>
      </c>
      <c r="C104">
        <v>167</v>
      </c>
      <c r="D104" t="s">
        <v>414</v>
      </c>
      <c r="E104" t="s">
        <v>643</v>
      </c>
    </row>
    <row r="105" spans="1:5">
      <c r="A105">
        <v>30676981</v>
      </c>
      <c r="B105" t="s">
        <v>78</v>
      </c>
      <c r="C105">
        <v>51</v>
      </c>
      <c r="D105" t="s">
        <v>279</v>
      </c>
      <c r="E105" t="s">
        <v>644</v>
      </c>
    </row>
    <row r="106" spans="1:5">
      <c r="A106">
        <v>846773</v>
      </c>
      <c r="B106" t="s">
        <v>107</v>
      </c>
      <c r="C106">
        <v>167</v>
      </c>
      <c r="D106" t="s">
        <v>415</v>
      </c>
      <c r="E106" t="s">
        <v>645</v>
      </c>
    </row>
    <row r="107" spans="1:5">
      <c r="A107">
        <v>846773</v>
      </c>
      <c r="B107" t="s">
        <v>107</v>
      </c>
      <c r="C107">
        <v>167</v>
      </c>
      <c r="D107" t="s">
        <v>416</v>
      </c>
      <c r="E107" t="s">
        <v>646</v>
      </c>
    </row>
    <row r="108" spans="1:5">
      <c r="A108">
        <v>30676981</v>
      </c>
      <c r="B108" t="s">
        <v>78</v>
      </c>
      <c r="C108">
        <v>51</v>
      </c>
      <c r="D108" t="s">
        <v>280</v>
      </c>
      <c r="E108" t="s">
        <v>647</v>
      </c>
    </row>
    <row r="109" spans="1:5">
      <c r="A109">
        <v>13682992</v>
      </c>
      <c r="B109" t="s">
        <v>78</v>
      </c>
      <c r="C109">
        <v>12</v>
      </c>
      <c r="D109" t="s">
        <v>82</v>
      </c>
      <c r="E109" t="s">
        <v>648</v>
      </c>
    </row>
    <row r="110" spans="1:5">
      <c r="A110">
        <v>1645064</v>
      </c>
      <c r="B110" t="s">
        <v>107</v>
      </c>
      <c r="C110">
        <v>22</v>
      </c>
      <c r="D110" t="s">
        <v>114</v>
      </c>
      <c r="E110" t="s">
        <v>649</v>
      </c>
    </row>
    <row r="111" spans="1:5">
      <c r="A111">
        <v>25818460</v>
      </c>
      <c r="B111" t="s">
        <v>78</v>
      </c>
      <c r="C111">
        <v>59</v>
      </c>
      <c r="D111" t="s">
        <v>179</v>
      </c>
      <c r="E111" t="s">
        <v>650</v>
      </c>
    </row>
    <row r="112" spans="1:5">
      <c r="A112">
        <v>25818460</v>
      </c>
      <c r="B112" t="s">
        <v>78</v>
      </c>
      <c r="C112">
        <v>59</v>
      </c>
      <c r="D112" t="s">
        <v>180</v>
      </c>
      <c r="E112" t="s">
        <v>651</v>
      </c>
    </row>
    <row r="113" spans="1:5">
      <c r="A113">
        <v>23467214</v>
      </c>
      <c r="B113" t="s">
        <v>78</v>
      </c>
      <c r="C113">
        <v>36</v>
      </c>
      <c r="D113" t="s">
        <v>142</v>
      </c>
      <c r="E113" t="s">
        <v>652</v>
      </c>
    </row>
    <row r="114" spans="1:5">
      <c r="A114">
        <v>30676981</v>
      </c>
      <c r="B114" t="s">
        <v>78</v>
      </c>
      <c r="C114">
        <v>51</v>
      </c>
      <c r="D114" t="s">
        <v>281</v>
      </c>
      <c r="E114" t="s">
        <v>653</v>
      </c>
    </row>
    <row r="115" spans="1:5">
      <c r="A115">
        <v>3283352</v>
      </c>
      <c r="B115" t="s">
        <v>78</v>
      </c>
      <c r="C115">
        <v>44</v>
      </c>
      <c r="D115" t="s">
        <v>331</v>
      </c>
      <c r="E115" t="s">
        <v>654</v>
      </c>
    </row>
    <row r="116" spans="1:5">
      <c r="A116">
        <v>846773</v>
      </c>
      <c r="B116" t="s">
        <v>107</v>
      </c>
      <c r="C116">
        <v>167</v>
      </c>
      <c r="D116" t="s">
        <v>417</v>
      </c>
      <c r="E116" t="s">
        <v>655</v>
      </c>
    </row>
    <row r="117" spans="1:5">
      <c r="A117">
        <v>846773</v>
      </c>
      <c r="B117" t="s">
        <v>107</v>
      </c>
      <c r="C117">
        <v>167</v>
      </c>
      <c r="D117" t="s">
        <v>418</v>
      </c>
      <c r="E117" t="s">
        <v>656</v>
      </c>
    </row>
    <row r="118" spans="1:5">
      <c r="A118">
        <v>846773</v>
      </c>
      <c r="B118" t="s">
        <v>107</v>
      </c>
      <c r="C118">
        <v>167</v>
      </c>
      <c r="D118" t="s">
        <v>419</v>
      </c>
      <c r="E118" t="s">
        <v>657</v>
      </c>
    </row>
    <row r="119" spans="1:5">
      <c r="A119">
        <v>30186048</v>
      </c>
      <c r="B119" t="s">
        <v>107</v>
      </c>
      <c r="C119">
        <v>44</v>
      </c>
      <c r="D119" t="s">
        <v>235</v>
      </c>
      <c r="E119" t="s">
        <v>615</v>
      </c>
    </row>
    <row r="120" spans="1:5">
      <c r="A120">
        <v>846773</v>
      </c>
      <c r="B120" t="s">
        <v>107</v>
      </c>
      <c r="C120">
        <v>167</v>
      </c>
      <c r="D120" t="s">
        <v>420</v>
      </c>
      <c r="E120" t="s">
        <v>658</v>
      </c>
    </row>
    <row r="121" spans="1:5">
      <c r="A121">
        <v>30186048</v>
      </c>
      <c r="B121" t="s">
        <v>107</v>
      </c>
      <c r="C121">
        <v>44</v>
      </c>
      <c r="D121" t="s">
        <v>236</v>
      </c>
      <c r="E121" t="s">
        <v>581</v>
      </c>
    </row>
    <row r="122" spans="1:5">
      <c r="A122">
        <v>30676981</v>
      </c>
      <c r="B122" t="s">
        <v>78</v>
      </c>
      <c r="C122">
        <v>51</v>
      </c>
      <c r="D122" t="s">
        <v>282</v>
      </c>
      <c r="E122" t="s">
        <v>659</v>
      </c>
    </row>
    <row r="123" spans="1:5">
      <c r="A123">
        <v>3283352</v>
      </c>
      <c r="B123" t="s">
        <v>78</v>
      </c>
      <c r="C123">
        <v>44</v>
      </c>
      <c r="D123" t="s">
        <v>332</v>
      </c>
      <c r="E123" t="s">
        <v>660</v>
      </c>
    </row>
    <row r="124" spans="1:5">
      <c r="A124">
        <v>13682992</v>
      </c>
      <c r="B124" t="s">
        <v>78</v>
      </c>
      <c r="C124">
        <v>12</v>
      </c>
      <c r="D124" t="s">
        <v>83</v>
      </c>
      <c r="E124" t="s">
        <v>661</v>
      </c>
    </row>
    <row r="125" spans="1:5">
      <c r="A125">
        <v>30186048</v>
      </c>
      <c r="B125" t="s">
        <v>107</v>
      </c>
      <c r="C125">
        <v>44</v>
      </c>
      <c r="D125" t="s">
        <v>237</v>
      </c>
      <c r="E125" t="s">
        <v>662</v>
      </c>
    </row>
    <row r="126" spans="1:5">
      <c r="A126">
        <v>846773</v>
      </c>
      <c r="B126" t="s">
        <v>107</v>
      </c>
      <c r="C126">
        <v>167</v>
      </c>
      <c r="D126" t="s">
        <v>421</v>
      </c>
      <c r="E126" t="s">
        <v>663</v>
      </c>
    </row>
    <row r="127" spans="1:5">
      <c r="A127">
        <v>30676981</v>
      </c>
      <c r="B127" t="s">
        <v>78</v>
      </c>
      <c r="C127">
        <v>51</v>
      </c>
      <c r="D127" t="s">
        <v>283</v>
      </c>
      <c r="E127" t="s">
        <v>664</v>
      </c>
    </row>
    <row r="128" spans="1:5">
      <c r="A128">
        <v>13682992</v>
      </c>
      <c r="B128" t="s">
        <v>78</v>
      </c>
      <c r="C128">
        <v>12</v>
      </c>
      <c r="D128" t="s">
        <v>84</v>
      </c>
      <c r="E128" t="s">
        <v>665</v>
      </c>
    </row>
    <row r="129" spans="1:5">
      <c r="A129">
        <v>30186048</v>
      </c>
      <c r="B129" t="s">
        <v>107</v>
      </c>
      <c r="C129">
        <v>44</v>
      </c>
      <c r="D129" t="s">
        <v>238</v>
      </c>
      <c r="E129" t="s">
        <v>583</v>
      </c>
    </row>
    <row r="130" spans="1:5">
      <c r="A130">
        <v>30676981</v>
      </c>
      <c r="B130" t="s">
        <v>78</v>
      </c>
      <c r="C130">
        <v>51</v>
      </c>
      <c r="D130" t="s">
        <v>284</v>
      </c>
      <c r="E130" t="s">
        <v>666</v>
      </c>
    </row>
    <row r="131" spans="1:5">
      <c r="A131">
        <v>30186048</v>
      </c>
      <c r="B131" t="s">
        <v>107</v>
      </c>
      <c r="C131">
        <v>44</v>
      </c>
      <c r="D131" t="s">
        <v>239</v>
      </c>
      <c r="E131" t="s">
        <v>615</v>
      </c>
    </row>
    <row r="132" spans="1:5">
      <c r="A132">
        <v>3283352</v>
      </c>
      <c r="B132" t="s">
        <v>78</v>
      </c>
      <c r="C132">
        <v>44</v>
      </c>
      <c r="D132" t="s">
        <v>333</v>
      </c>
      <c r="E132" t="s">
        <v>667</v>
      </c>
    </row>
    <row r="133" spans="1:5">
      <c r="A133">
        <v>30186048</v>
      </c>
      <c r="B133" t="s">
        <v>107</v>
      </c>
      <c r="C133">
        <v>44</v>
      </c>
      <c r="D133" t="s">
        <v>240</v>
      </c>
      <c r="E133" t="s">
        <v>583</v>
      </c>
    </row>
    <row r="134" spans="1:5">
      <c r="A134">
        <v>3283352</v>
      </c>
      <c r="B134" t="s">
        <v>78</v>
      </c>
      <c r="C134">
        <v>44</v>
      </c>
      <c r="D134" t="s">
        <v>334</v>
      </c>
      <c r="E134" t="s">
        <v>641</v>
      </c>
    </row>
    <row r="135" spans="1:5">
      <c r="A135">
        <v>30186048</v>
      </c>
      <c r="B135" t="s">
        <v>107</v>
      </c>
      <c r="C135">
        <v>44</v>
      </c>
      <c r="D135" t="s">
        <v>241</v>
      </c>
      <c r="E135" t="s">
        <v>615</v>
      </c>
    </row>
    <row r="136" spans="1:5">
      <c r="A136">
        <v>846773</v>
      </c>
      <c r="B136" t="s">
        <v>107</v>
      </c>
      <c r="C136">
        <v>167</v>
      </c>
      <c r="D136" t="s">
        <v>422</v>
      </c>
      <c r="E136" t="s">
        <v>638</v>
      </c>
    </row>
    <row r="137" spans="1:5">
      <c r="A137">
        <v>846773</v>
      </c>
      <c r="B137" t="s">
        <v>107</v>
      </c>
      <c r="C137">
        <v>167</v>
      </c>
      <c r="D137" t="s">
        <v>423</v>
      </c>
      <c r="E137" t="s">
        <v>668</v>
      </c>
    </row>
    <row r="138" spans="1:5">
      <c r="A138">
        <v>3283352</v>
      </c>
      <c r="B138" t="s">
        <v>78</v>
      </c>
      <c r="C138">
        <v>44</v>
      </c>
      <c r="D138" t="s">
        <v>335</v>
      </c>
      <c r="E138" t="s">
        <v>669</v>
      </c>
    </row>
    <row r="139" spans="1:5">
      <c r="A139">
        <v>25818460</v>
      </c>
      <c r="B139" t="s">
        <v>78</v>
      </c>
      <c r="C139">
        <v>59</v>
      </c>
      <c r="D139" t="s">
        <v>181</v>
      </c>
      <c r="E139" t="s">
        <v>670</v>
      </c>
    </row>
    <row r="140" spans="1:5">
      <c r="A140">
        <v>846773</v>
      </c>
      <c r="B140" t="s">
        <v>107</v>
      </c>
      <c r="C140">
        <v>167</v>
      </c>
      <c r="D140" t="s">
        <v>424</v>
      </c>
      <c r="E140" t="s">
        <v>671</v>
      </c>
    </row>
    <row r="141" spans="1:5">
      <c r="A141">
        <v>6453928</v>
      </c>
      <c r="B141" t="s">
        <v>78</v>
      </c>
      <c r="C141">
        <v>18</v>
      </c>
      <c r="D141" t="s">
        <v>369</v>
      </c>
      <c r="E141" t="s">
        <v>672</v>
      </c>
    </row>
    <row r="142" spans="1:5">
      <c r="A142">
        <v>846773</v>
      </c>
      <c r="B142" t="s">
        <v>107</v>
      </c>
      <c r="C142">
        <v>167</v>
      </c>
      <c r="D142" t="s">
        <v>425</v>
      </c>
      <c r="E142" t="s">
        <v>555</v>
      </c>
    </row>
    <row r="143" spans="1:5">
      <c r="A143">
        <v>25818460</v>
      </c>
      <c r="B143" t="s">
        <v>78</v>
      </c>
      <c r="C143">
        <v>59</v>
      </c>
      <c r="D143" t="s">
        <v>182</v>
      </c>
      <c r="E143" t="s">
        <v>673</v>
      </c>
    </row>
    <row r="144" spans="1:5">
      <c r="A144">
        <v>25818460</v>
      </c>
      <c r="B144" t="s">
        <v>78</v>
      </c>
      <c r="C144">
        <v>59</v>
      </c>
      <c r="D144" t="s">
        <v>183</v>
      </c>
      <c r="E144" t="s">
        <v>674</v>
      </c>
    </row>
    <row r="145" spans="1:5">
      <c r="A145">
        <v>25818460</v>
      </c>
      <c r="B145" t="s">
        <v>78</v>
      </c>
      <c r="C145">
        <v>59</v>
      </c>
      <c r="D145" t="s">
        <v>184</v>
      </c>
      <c r="E145" t="s">
        <v>675</v>
      </c>
    </row>
    <row r="146" spans="1:5">
      <c r="A146">
        <v>30676981</v>
      </c>
      <c r="B146" t="s">
        <v>78</v>
      </c>
      <c r="C146">
        <v>51</v>
      </c>
      <c r="D146" t="s">
        <v>285</v>
      </c>
      <c r="E146" t="s">
        <v>676</v>
      </c>
    </row>
    <row r="147" spans="1:5">
      <c r="A147">
        <v>25818460</v>
      </c>
      <c r="B147" t="s">
        <v>78</v>
      </c>
      <c r="C147">
        <v>59</v>
      </c>
      <c r="D147" t="s">
        <v>185</v>
      </c>
      <c r="E147" t="s">
        <v>677</v>
      </c>
    </row>
    <row r="148" spans="1:5">
      <c r="A148">
        <v>846773</v>
      </c>
      <c r="B148" t="s">
        <v>107</v>
      </c>
      <c r="C148">
        <v>167</v>
      </c>
      <c r="D148" t="s">
        <v>426</v>
      </c>
      <c r="E148" t="s">
        <v>556</v>
      </c>
    </row>
    <row r="149" spans="1:5">
      <c r="A149">
        <v>846773</v>
      </c>
      <c r="B149" t="s">
        <v>107</v>
      </c>
      <c r="C149">
        <v>167</v>
      </c>
      <c r="D149" t="s">
        <v>427</v>
      </c>
      <c r="E149" t="s">
        <v>678</v>
      </c>
    </row>
    <row r="150" spans="1:5">
      <c r="A150">
        <v>30676981</v>
      </c>
      <c r="B150" t="s">
        <v>78</v>
      </c>
      <c r="C150">
        <v>51</v>
      </c>
      <c r="D150" t="s">
        <v>286</v>
      </c>
      <c r="E150" t="s">
        <v>679</v>
      </c>
    </row>
    <row r="151" spans="1:5">
      <c r="A151">
        <v>30676981</v>
      </c>
      <c r="B151" t="s">
        <v>78</v>
      </c>
      <c r="C151">
        <v>51</v>
      </c>
      <c r="D151" t="s">
        <v>287</v>
      </c>
      <c r="E151" t="s">
        <v>680</v>
      </c>
    </row>
    <row r="152" spans="1:5">
      <c r="A152">
        <v>25818460</v>
      </c>
      <c r="B152" t="s">
        <v>78</v>
      </c>
      <c r="C152">
        <v>59</v>
      </c>
      <c r="D152" t="s">
        <v>186</v>
      </c>
      <c r="E152" t="s">
        <v>681</v>
      </c>
    </row>
    <row r="153" spans="1:5">
      <c r="A153">
        <v>25818460</v>
      </c>
      <c r="B153" t="s">
        <v>78</v>
      </c>
      <c r="C153">
        <v>59</v>
      </c>
      <c r="D153" t="s">
        <v>187</v>
      </c>
      <c r="E153" t="s">
        <v>682</v>
      </c>
    </row>
    <row r="154" spans="1:5">
      <c r="A154">
        <v>846773</v>
      </c>
      <c r="B154" t="s">
        <v>107</v>
      </c>
      <c r="C154">
        <v>167</v>
      </c>
      <c r="D154" t="s">
        <v>428</v>
      </c>
      <c r="E154" t="s">
        <v>556</v>
      </c>
    </row>
    <row r="155" spans="1:5">
      <c r="A155">
        <v>846773</v>
      </c>
      <c r="B155" t="s">
        <v>107</v>
      </c>
      <c r="C155">
        <v>167</v>
      </c>
      <c r="D155" t="s">
        <v>429</v>
      </c>
      <c r="E155" t="s">
        <v>678</v>
      </c>
    </row>
    <row r="156" spans="1:5">
      <c r="A156">
        <v>3283352</v>
      </c>
      <c r="B156" t="s">
        <v>78</v>
      </c>
      <c r="C156">
        <v>44</v>
      </c>
      <c r="D156" t="s">
        <v>336</v>
      </c>
      <c r="E156" t="s">
        <v>580</v>
      </c>
    </row>
    <row r="157" spans="1:5">
      <c r="A157">
        <v>23467214</v>
      </c>
      <c r="B157" t="s">
        <v>78</v>
      </c>
      <c r="C157">
        <v>36</v>
      </c>
      <c r="D157" t="s">
        <v>143</v>
      </c>
      <c r="E157" t="s">
        <v>683</v>
      </c>
    </row>
    <row r="158" spans="1:5">
      <c r="A158">
        <v>25818460</v>
      </c>
      <c r="B158" t="s">
        <v>78</v>
      </c>
      <c r="C158">
        <v>59</v>
      </c>
      <c r="D158" t="s">
        <v>188</v>
      </c>
      <c r="E158" t="s">
        <v>684</v>
      </c>
    </row>
    <row r="159" spans="1:5">
      <c r="A159">
        <v>23467214</v>
      </c>
      <c r="B159" t="s">
        <v>78</v>
      </c>
      <c r="C159">
        <v>36</v>
      </c>
      <c r="D159" t="s">
        <v>144</v>
      </c>
      <c r="E159" t="s">
        <v>685</v>
      </c>
    </row>
    <row r="160" spans="1:5">
      <c r="A160">
        <v>25818460</v>
      </c>
      <c r="B160" t="s">
        <v>78</v>
      </c>
      <c r="C160">
        <v>59</v>
      </c>
      <c r="D160" t="s">
        <v>189</v>
      </c>
      <c r="E160" t="s">
        <v>686</v>
      </c>
    </row>
    <row r="161" spans="1:5">
      <c r="A161">
        <v>846773</v>
      </c>
      <c r="B161" t="s">
        <v>107</v>
      </c>
      <c r="C161">
        <v>167</v>
      </c>
      <c r="D161" t="s">
        <v>430</v>
      </c>
      <c r="E161" t="s">
        <v>687</v>
      </c>
    </row>
    <row r="162" spans="1:5">
      <c r="A162">
        <v>15304973</v>
      </c>
      <c r="B162" t="s">
        <v>78</v>
      </c>
      <c r="C162">
        <v>16</v>
      </c>
      <c r="D162" t="s">
        <v>91</v>
      </c>
      <c r="E162" t="s">
        <v>688</v>
      </c>
    </row>
    <row r="163" spans="1:5">
      <c r="A163">
        <v>13682992</v>
      </c>
      <c r="B163" t="s">
        <v>78</v>
      </c>
      <c r="C163">
        <v>12</v>
      </c>
      <c r="D163" t="s">
        <v>85</v>
      </c>
      <c r="E163" t="s">
        <v>689</v>
      </c>
    </row>
    <row r="164" spans="1:5">
      <c r="A164">
        <v>846773</v>
      </c>
      <c r="B164" t="s">
        <v>107</v>
      </c>
      <c r="C164">
        <v>167</v>
      </c>
      <c r="D164" t="s">
        <v>431</v>
      </c>
      <c r="E164" t="s">
        <v>690</v>
      </c>
    </row>
    <row r="165" spans="1:5">
      <c r="A165">
        <v>846773</v>
      </c>
      <c r="B165" t="s">
        <v>107</v>
      </c>
      <c r="C165">
        <v>167</v>
      </c>
      <c r="D165" t="s">
        <v>432</v>
      </c>
      <c r="E165" t="s">
        <v>691</v>
      </c>
    </row>
    <row r="166" spans="1:5">
      <c r="A166">
        <v>846773</v>
      </c>
      <c r="B166" t="s">
        <v>107</v>
      </c>
      <c r="C166">
        <v>167</v>
      </c>
      <c r="D166" t="s">
        <v>433</v>
      </c>
      <c r="E166" t="s">
        <v>692</v>
      </c>
    </row>
    <row r="167" spans="1:5">
      <c r="A167">
        <v>846773</v>
      </c>
      <c r="B167" t="s">
        <v>107</v>
      </c>
      <c r="C167">
        <v>167</v>
      </c>
      <c r="D167" t="s">
        <v>434</v>
      </c>
      <c r="E167" t="s">
        <v>693</v>
      </c>
    </row>
    <row r="168" spans="1:5">
      <c r="A168">
        <v>25818460</v>
      </c>
      <c r="B168" t="s">
        <v>78</v>
      </c>
      <c r="C168">
        <v>59</v>
      </c>
      <c r="D168" t="s">
        <v>190</v>
      </c>
      <c r="E168" t="s">
        <v>694</v>
      </c>
    </row>
    <row r="169" spans="1:5">
      <c r="A169">
        <v>30186048</v>
      </c>
      <c r="B169" t="s">
        <v>107</v>
      </c>
      <c r="C169">
        <v>44</v>
      </c>
      <c r="D169" t="s">
        <v>242</v>
      </c>
      <c r="E169" t="s">
        <v>695</v>
      </c>
    </row>
    <row r="170" spans="1:5">
      <c r="A170">
        <v>30186048</v>
      </c>
      <c r="B170" t="s">
        <v>107</v>
      </c>
      <c r="C170">
        <v>44</v>
      </c>
      <c r="D170" t="s">
        <v>243</v>
      </c>
      <c r="E170" t="s">
        <v>573</v>
      </c>
    </row>
    <row r="171" spans="1:5">
      <c r="A171">
        <v>25818460</v>
      </c>
      <c r="B171" t="s">
        <v>78</v>
      </c>
      <c r="C171">
        <v>59</v>
      </c>
      <c r="D171" t="s">
        <v>191</v>
      </c>
      <c r="E171" t="s">
        <v>696</v>
      </c>
    </row>
    <row r="172" spans="1:5">
      <c r="A172">
        <v>846773</v>
      </c>
      <c r="B172" t="s">
        <v>107</v>
      </c>
      <c r="C172">
        <v>167</v>
      </c>
      <c r="D172" t="s">
        <v>435</v>
      </c>
      <c r="E172" t="s">
        <v>697</v>
      </c>
    </row>
    <row r="173" spans="1:5">
      <c r="A173">
        <v>6453928</v>
      </c>
      <c r="B173" t="s">
        <v>78</v>
      </c>
      <c r="C173">
        <v>18</v>
      </c>
      <c r="D173" t="s">
        <v>370</v>
      </c>
      <c r="E173" t="s">
        <v>698</v>
      </c>
    </row>
    <row r="174" spans="1:5">
      <c r="A174">
        <v>846773</v>
      </c>
      <c r="B174" t="s">
        <v>107</v>
      </c>
      <c r="C174">
        <v>167</v>
      </c>
      <c r="D174" t="s">
        <v>436</v>
      </c>
      <c r="E174" t="s">
        <v>699</v>
      </c>
    </row>
    <row r="175" spans="1:5">
      <c r="A175">
        <v>846773</v>
      </c>
      <c r="B175" t="s">
        <v>107</v>
      </c>
      <c r="C175">
        <v>167</v>
      </c>
      <c r="D175" t="s">
        <v>437</v>
      </c>
      <c r="E175" t="s">
        <v>700</v>
      </c>
    </row>
    <row r="176" spans="1:5">
      <c r="A176">
        <v>25818460</v>
      </c>
      <c r="B176" t="s">
        <v>78</v>
      </c>
      <c r="C176">
        <v>59</v>
      </c>
      <c r="D176" t="s">
        <v>192</v>
      </c>
      <c r="E176" t="s">
        <v>701</v>
      </c>
    </row>
    <row r="177" spans="1:5">
      <c r="A177">
        <v>1645064</v>
      </c>
      <c r="B177" t="s">
        <v>107</v>
      </c>
      <c r="C177">
        <v>22</v>
      </c>
      <c r="D177" t="s">
        <v>115</v>
      </c>
      <c r="E177" t="s">
        <v>702</v>
      </c>
    </row>
    <row r="178" spans="1:5">
      <c r="A178">
        <v>13682992</v>
      </c>
      <c r="B178" t="s">
        <v>78</v>
      </c>
      <c r="C178">
        <v>12</v>
      </c>
      <c r="D178" t="s">
        <v>86</v>
      </c>
      <c r="E178" t="s">
        <v>640</v>
      </c>
    </row>
    <row r="179" spans="1:5">
      <c r="A179">
        <v>6453928</v>
      </c>
      <c r="B179" t="s">
        <v>78</v>
      </c>
      <c r="C179">
        <v>18</v>
      </c>
      <c r="D179" t="s">
        <v>371</v>
      </c>
      <c r="E179" t="s">
        <v>630</v>
      </c>
    </row>
    <row r="180" spans="1:5">
      <c r="A180">
        <v>30676981</v>
      </c>
      <c r="B180" t="s">
        <v>78</v>
      </c>
      <c r="C180">
        <v>51</v>
      </c>
      <c r="D180" t="s">
        <v>288</v>
      </c>
      <c r="E180" t="s">
        <v>703</v>
      </c>
    </row>
    <row r="181" spans="1:5">
      <c r="A181">
        <v>846773</v>
      </c>
      <c r="B181" t="s">
        <v>107</v>
      </c>
      <c r="C181">
        <v>167</v>
      </c>
      <c r="D181" t="s">
        <v>438</v>
      </c>
      <c r="E181" t="s">
        <v>704</v>
      </c>
    </row>
    <row r="182" spans="1:5">
      <c r="A182">
        <v>1645064</v>
      </c>
      <c r="B182" t="s">
        <v>107</v>
      </c>
      <c r="C182">
        <v>22</v>
      </c>
      <c r="D182" t="s">
        <v>116</v>
      </c>
      <c r="E182" t="s">
        <v>705</v>
      </c>
    </row>
    <row r="183" spans="1:5">
      <c r="A183">
        <v>25818460</v>
      </c>
      <c r="B183" t="s">
        <v>78</v>
      </c>
      <c r="C183">
        <v>59</v>
      </c>
      <c r="D183" t="s">
        <v>193</v>
      </c>
      <c r="E183" t="s">
        <v>706</v>
      </c>
    </row>
    <row r="184" spans="1:5">
      <c r="A184">
        <v>30676981</v>
      </c>
      <c r="B184" t="s">
        <v>78</v>
      </c>
      <c r="C184">
        <v>51</v>
      </c>
      <c r="D184" t="s">
        <v>289</v>
      </c>
      <c r="E184" t="s">
        <v>707</v>
      </c>
    </row>
    <row r="185" spans="1:5">
      <c r="A185">
        <v>25818460</v>
      </c>
      <c r="B185" t="s">
        <v>78</v>
      </c>
      <c r="C185">
        <v>59</v>
      </c>
      <c r="D185" t="s">
        <v>194</v>
      </c>
      <c r="E185" t="s">
        <v>559</v>
      </c>
    </row>
    <row r="186" spans="1:5">
      <c r="A186">
        <v>3283352</v>
      </c>
      <c r="B186" t="s">
        <v>78</v>
      </c>
      <c r="C186">
        <v>44</v>
      </c>
      <c r="D186" t="s">
        <v>337</v>
      </c>
      <c r="E186" t="s">
        <v>708</v>
      </c>
    </row>
    <row r="187" spans="1:5">
      <c r="A187">
        <v>846773</v>
      </c>
      <c r="B187" t="s">
        <v>107</v>
      </c>
      <c r="C187">
        <v>167</v>
      </c>
      <c r="D187" t="s">
        <v>439</v>
      </c>
      <c r="E187" t="s">
        <v>709</v>
      </c>
    </row>
    <row r="188" spans="1:5">
      <c r="A188">
        <v>846773</v>
      </c>
      <c r="B188" t="s">
        <v>107</v>
      </c>
      <c r="C188">
        <v>167</v>
      </c>
      <c r="D188" t="s">
        <v>440</v>
      </c>
      <c r="E188" t="s">
        <v>710</v>
      </c>
    </row>
    <row r="189" spans="1:5">
      <c r="A189">
        <v>30186048</v>
      </c>
      <c r="B189" t="s">
        <v>107</v>
      </c>
      <c r="C189">
        <v>44</v>
      </c>
      <c r="D189" t="s">
        <v>244</v>
      </c>
      <c r="E189" t="s">
        <v>581</v>
      </c>
    </row>
    <row r="190" spans="1:5">
      <c r="A190">
        <v>30676981</v>
      </c>
      <c r="B190" t="s">
        <v>78</v>
      </c>
      <c r="C190">
        <v>51</v>
      </c>
      <c r="D190" t="s">
        <v>290</v>
      </c>
      <c r="E190" t="s">
        <v>711</v>
      </c>
    </row>
    <row r="191" spans="1:5">
      <c r="A191">
        <v>13682992</v>
      </c>
      <c r="B191" t="s">
        <v>78</v>
      </c>
      <c r="C191">
        <v>12</v>
      </c>
      <c r="D191" t="s">
        <v>87</v>
      </c>
      <c r="E191" t="s">
        <v>712</v>
      </c>
    </row>
    <row r="192" spans="1:5">
      <c r="A192">
        <v>25818460</v>
      </c>
      <c r="B192" t="s">
        <v>78</v>
      </c>
      <c r="C192">
        <v>59</v>
      </c>
      <c r="D192" t="s">
        <v>195</v>
      </c>
      <c r="E192" t="s">
        <v>713</v>
      </c>
    </row>
    <row r="193" spans="1:5">
      <c r="A193">
        <v>30186048</v>
      </c>
      <c r="B193" t="s">
        <v>107</v>
      </c>
      <c r="C193">
        <v>44</v>
      </c>
      <c r="D193" t="s">
        <v>245</v>
      </c>
      <c r="E193" t="s">
        <v>714</v>
      </c>
    </row>
    <row r="194" spans="1:5">
      <c r="A194">
        <v>846773</v>
      </c>
      <c r="B194" t="s">
        <v>107</v>
      </c>
      <c r="C194">
        <v>167</v>
      </c>
      <c r="D194" t="s">
        <v>441</v>
      </c>
      <c r="E194" t="s">
        <v>715</v>
      </c>
    </row>
    <row r="195" spans="1:5">
      <c r="A195">
        <v>846773</v>
      </c>
      <c r="B195" t="s">
        <v>107</v>
      </c>
      <c r="C195">
        <v>167</v>
      </c>
      <c r="D195" t="s">
        <v>442</v>
      </c>
      <c r="E195" t="s">
        <v>716</v>
      </c>
    </row>
    <row r="196" spans="1:5">
      <c r="A196">
        <v>1645064</v>
      </c>
      <c r="B196" t="s">
        <v>107</v>
      </c>
      <c r="C196">
        <v>22</v>
      </c>
      <c r="D196" t="s">
        <v>117</v>
      </c>
      <c r="E196" t="s">
        <v>717</v>
      </c>
    </row>
    <row r="197" spans="1:5">
      <c r="A197">
        <v>30676981</v>
      </c>
      <c r="B197" t="s">
        <v>78</v>
      </c>
      <c r="C197">
        <v>51</v>
      </c>
      <c r="D197" t="s">
        <v>291</v>
      </c>
      <c r="E197" t="s">
        <v>718</v>
      </c>
    </row>
    <row r="198" spans="1:5">
      <c r="A198">
        <v>25818460</v>
      </c>
      <c r="B198" t="s">
        <v>78</v>
      </c>
      <c r="C198">
        <v>59</v>
      </c>
      <c r="D198" t="s">
        <v>196</v>
      </c>
      <c r="E198" t="s">
        <v>719</v>
      </c>
    </row>
    <row r="199" spans="1:5">
      <c r="A199">
        <v>23467214</v>
      </c>
      <c r="B199" t="s">
        <v>78</v>
      </c>
      <c r="C199">
        <v>36</v>
      </c>
      <c r="D199" t="s">
        <v>145</v>
      </c>
      <c r="E199" t="s">
        <v>720</v>
      </c>
    </row>
    <row r="200" spans="1:5">
      <c r="A200">
        <v>25818460</v>
      </c>
      <c r="B200" t="s">
        <v>78</v>
      </c>
      <c r="C200">
        <v>59</v>
      </c>
      <c r="D200" t="s">
        <v>197</v>
      </c>
      <c r="E200" t="s">
        <v>721</v>
      </c>
    </row>
    <row r="201" spans="1:5">
      <c r="A201">
        <v>846773</v>
      </c>
      <c r="B201" t="s">
        <v>107</v>
      </c>
      <c r="C201">
        <v>167</v>
      </c>
      <c r="D201" t="s">
        <v>443</v>
      </c>
      <c r="E201" t="s">
        <v>722</v>
      </c>
    </row>
    <row r="202" spans="1:5">
      <c r="A202">
        <v>25818460</v>
      </c>
      <c r="B202" t="s">
        <v>78</v>
      </c>
      <c r="C202">
        <v>59</v>
      </c>
      <c r="D202" t="s">
        <v>198</v>
      </c>
      <c r="E202" t="s">
        <v>723</v>
      </c>
    </row>
    <row r="203" spans="1:5">
      <c r="A203">
        <v>1645064</v>
      </c>
      <c r="B203" t="s">
        <v>107</v>
      </c>
      <c r="C203">
        <v>22</v>
      </c>
      <c r="D203" t="s">
        <v>118</v>
      </c>
      <c r="E203" t="s">
        <v>724</v>
      </c>
    </row>
    <row r="204" spans="1:5">
      <c r="A204">
        <v>846773</v>
      </c>
      <c r="B204" t="s">
        <v>107</v>
      </c>
      <c r="C204">
        <v>167</v>
      </c>
      <c r="D204" t="s">
        <v>444</v>
      </c>
      <c r="E204" t="s">
        <v>725</v>
      </c>
    </row>
    <row r="205" spans="1:5">
      <c r="A205">
        <v>3283352</v>
      </c>
      <c r="B205" t="s">
        <v>78</v>
      </c>
      <c r="C205">
        <v>44</v>
      </c>
      <c r="D205" t="s">
        <v>338</v>
      </c>
      <c r="E205" t="s">
        <v>604</v>
      </c>
    </row>
    <row r="206" spans="1:5">
      <c r="A206">
        <v>13682992</v>
      </c>
      <c r="B206" t="s">
        <v>78</v>
      </c>
      <c r="C206">
        <v>12</v>
      </c>
      <c r="D206" t="s">
        <v>88</v>
      </c>
      <c r="E206" t="s">
        <v>726</v>
      </c>
    </row>
    <row r="207" spans="1:5">
      <c r="A207">
        <v>30676981</v>
      </c>
      <c r="B207" t="s">
        <v>78</v>
      </c>
      <c r="C207">
        <v>51</v>
      </c>
      <c r="D207" t="s">
        <v>292</v>
      </c>
      <c r="E207" t="s">
        <v>727</v>
      </c>
    </row>
    <row r="208" spans="1:5">
      <c r="A208">
        <v>30676981</v>
      </c>
      <c r="B208" t="s">
        <v>78</v>
      </c>
      <c r="C208">
        <v>51</v>
      </c>
      <c r="D208" t="s">
        <v>293</v>
      </c>
      <c r="E208" t="s">
        <v>728</v>
      </c>
    </row>
    <row r="209" spans="1:5">
      <c r="A209">
        <v>846773</v>
      </c>
      <c r="B209" t="s">
        <v>107</v>
      </c>
      <c r="C209">
        <v>167</v>
      </c>
      <c r="D209" t="s">
        <v>445</v>
      </c>
      <c r="E209" t="s">
        <v>729</v>
      </c>
    </row>
    <row r="210" spans="1:5">
      <c r="A210">
        <v>30676981</v>
      </c>
      <c r="B210" t="s">
        <v>78</v>
      </c>
      <c r="C210">
        <v>51</v>
      </c>
      <c r="D210" t="s">
        <v>294</v>
      </c>
      <c r="E210" t="s">
        <v>730</v>
      </c>
    </row>
    <row r="211" spans="1:5">
      <c r="A211">
        <v>846773</v>
      </c>
      <c r="B211" t="s">
        <v>107</v>
      </c>
      <c r="C211">
        <v>167</v>
      </c>
      <c r="D211" t="s">
        <v>446</v>
      </c>
      <c r="E211" t="s">
        <v>731</v>
      </c>
    </row>
    <row r="212" spans="1:5">
      <c r="A212">
        <v>846773</v>
      </c>
      <c r="B212" t="s">
        <v>107</v>
      </c>
      <c r="C212">
        <v>167</v>
      </c>
      <c r="D212" t="s">
        <v>447</v>
      </c>
      <c r="E212" t="s">
        <v>732</v>
      </c>
    </row>
    <row r="213" spans="1:5">
      <c r="A213">
        <v>30676981</v>
      </c>
      <c r="B213" t="s">
        <v>78</v>
      </c>
      <c r="C213">
        <v>51</v>
      </c>
      <c r="D213" t="s">
        <v>295</v>
      </c>
      <c r="E213" t="s">
        <v>733</v>
      </c>
    </row>
    <row r="214" spans="1:5">
      <c r="A214">
        <v>30676981</v>
      </c>
      <c r="B214" t="s">
        <v>78</v>
      </c>
      <c r="C214">
        <v>51</v>
      </c>
      <c r="D214" t="s">
        <v>296</v>
      </c>
      <c r="E214" t="s">
        <v>734</v>
      </c>
    </row>
    <row r="215" spans="1:5">
      <c r="A215">
        <v>846773</v>
      </c>
      <c r="B215" t="s">
        <v>107</v>
      </c>
      <c r="C215">
        <v>167</v>
      </c>
      <c r="D215" t="s">
        <v>448</v>
      </c>
      <c r="E215" t="s">
        <v>735</v>
      </c>
    </row>
    <row r="216" spans="1:5">
      <c r="A216">
        <v>846773</v>
      </c>
      <c r="B216" t="s">
        <v>107</v>
      </c>
      <c r="C216">
        <v>167</v>
      </c>
      <c r="D216" t="s">
        <v>449</v>
      </c>
      <c r="E216" t="s">
        <v>736</v>
      </c>
    </row>
    <row r="217" spans="1:5">
      <c r="A217">
        <v>30676981</v>
      </c>
      <c r="B217" t="s">
        <v>78</v>
      </c>
      <c r="C217">
        <v>51</v>
      </c>
      <c r="D217" t="s">
        <v>297</v>
      </c>
      <c r="E217" t="s">
        <v>737</v>
      </c>
    </row>
    <row r="218" spans="1:5">
      <c r="A218">
        <v>30186048</v>
      </c>
      <c r="B218" t="s">
        <v>107</v>
      </c>
      <c r="C218">
        <v>44</v>
      </c>
      <c r="D218" t="s">
        <v>246</v>
      </c>
      <c r="E218" t="s">
        <v>738</v>
      </c>
    </row>
    <row r="219" spans="1:5">
      <c r="A219">
        <v>846773</v>
      </c>
      <c r="B219" t="s">
        <v>107</v>
      </c>
      <c r="C219">
        <v>167</v>
      </c>
      <c r="D219" t="s">
        <v>450</v>
      </c>
      <c r="E219" t="s">
        <v>739</v>
      </c>
    </row>
    <row r="220" spans="1:5">
      <c r="A220">
        <v>30186048</v>
      </c>
      <c r="B220" t="s">
        <v>107</v>
      </c>
      <c r="C220">
        <v>44</v>
      </c>
      <c r="D220" t="s">
        <v>247</v>
      </c>
      <c r="E220" t="s">
        <v>740</v>
      </c>
    </row>
    <row r="221" spans="1:5">
      <c r="A221">
        <v>846773</v>
      </c>
      <c r="B221" t="s">
        <v>107</v>
      </c>
      <c r="C221">
        <v>167</v>
      </c>
      <c r="D221" t="s">
        <v>451</v>
      </c>
      <c r="E221" t="s">
        <v>741</v>
      </c>
    </row>
    <row r="222" spans="1:5">
      <c r="A222">
        <v>3283352</v>
      </c>
      <c r="B222" t="s">
        <v>78</v>
      </c>
      <c r="C222">
        <v>44</v>
      </c>
      <c r="D222" t="s">
        <v>339</v>
      </c>
      <c r="E222" t="s">
        <v>742</v>
      </c>
    </row>
    <row r="223" spans="1:5">
      <c r="A223">
        <v>846773</v>
      </c>
      <c r="B223" t="s">
        <v>107</v>
      </c>
      <c r="C223">
        <v>167</v>
      </c>
      <c r="D223" t="s">
        <v>452</v>
      </c>
      <c r="E223" t="s">
        <v>743</v>
      </c>
    </row>
    <row r="224" spans="1:5">
      <c r="A224">
        <v>30186048</v>
      </c>
      <c r="B224" t="s">
        <v>107</v>
      </c>
      <c r="C224">
        <v>44</v>
      </c>
      <c r="D224" t="s">
        <v>248</v>
      </c>
      <c r="E224" t="s">
        <v>744</v>
      </c>
    </row>
    <row r="225" spans="1:5">
      <c r="A225">
        <v>846773</v>
      </c>
      <c r="B225" t="s">
        <v>107</v>
      </c>
      <c r="C225">
        <v>167</v>
      </c>
      <c r="D225" t="s">
        <v>453</v>
      </c>
      <c r="E225" t="s">
        <v>745</v>
      </c>
    </row>
    <row r="226" spans="1:5">
      <c r="A226">
        <v>30186048</v>
      </c>
      <c r="B226" t="s">
        <v>107</v>
      </c>
      <c r="C226">
        <v>44</v>
      </c>
      <c r="D226" t="s">
        <v>249</v>
      </c>
      <c r="E226" t="s">
        <v>695</v>
      </c>
    </row>
    <row r="227" spans="1:5">
      <c r="A227">
        <v>1645064</v>
      </c>
      <c r="B227" t="s">
        <v>107</v>
      </c>
      <c r="C227">
        <v>22</v>
      </c>
      <c r="D227" t="s">
        <v>119</v>
      </c>
      <c r="E227" t="s">
        <v>746</v>
      </c>
    </row>
    <row r="228" spans="1:5">
      <c r="A228">
        <v>3283352</v>
      </c>
      <c r="B228" t="s">
        <v>78</v>
      </c>
      <c r="C228">
        <v>44</v>
      </c>
      <c r="D228" t="s">
        <v>340</v>
      </c>
      <c r="E228" t="s">
        <v>747</v>
      </c>
    </row>
    <row r="229" spans="1:5">
      <c r="A229">
        <v>846773</v>
      </c>
      <c r="B229" t="s">
        <v>107</v>
      </c>
      <c r="C229">
        <v>167</v>
      </c>
      <c r="D229" t="s">
        <v>454</v>
      </c>
      <c r="E229" t="s">
        <v>748</v>
      </c>
    </row>
    <row r="230" spans="1:5">
      <c r="A230">
        <v>846773</v>
      </c>
      <c r="B230" t="s">
        <v>107</v>
      </c>
      <c r="C230">
        <v>167</v>
      </c>
      <c r="D230" t="s">
        <v>455</v>
      </c>
      <c r="E230" t="s">
        <v>741</v>
      </c>
    </row>
    <row r="231" spans="1:5">
      <c r="A231">
        <v>846773</v>
      </c>
      <c r="B231" t="s">
        <v>107</v>
      </c>
      <c r="C231">
        <v>167</v>
      </c>
      <c r="D231" t="s">
        <v>456</v>
      </c>
      <c r="E231" t="s">
        <v>749</v>
      </c>
    </row>
    <row r="232" spans="1:5">
      <c r="A232">
        <v>3283352</v>
      </c>
      <c r="B232" t="s">
        <v>78</v>
      </c>
      <c r="C232">
        <v>44</v>
      </c>
      <c r="D232" t="s">
        <v>341</v>
      </c>
      <c r="E232" t="s">
        <v>750</v>
      </c>
    </row>
    <row r="233" spans="1:5">
      <c r="A233">
        <v>846773</v>
      </c>
      <c r="B233" t="s">
        <v>107</v>
      </c>
      <c r="C233">
        <v>167</v>
      </c>
      <c r="D233" t="s">
        <v>457</v>
      </c>
      <c r="E233" t="s">
        <v>751</v>
      </c>
    </row>
    <row r="234" spans="1:5">
      <c r="A234">
        <v>13682992</v>
      </c>
      <c r="B234" t="s">
        <v>78</v>
      </c>
      <c r="C234">
        <v>12</v>
      </c>
      <c r="D234" t="s">
        <v>89</v>
      </c>
      <c r="E234" t="s">
        <v>752</v>
      </c>
    </row>
    <row r="235" spans="1:5">
      <c r="A235">
        <v>846773</v>
      </c>
      <c r="B235" t="s">
        <v>107</v>
      </c>
      <c r="C235">
        <v>167</v>
      </c>
      <c r="D235" t="s">
        <v>458</v>
      </c>
      <c r="E235" t="s">
        <v>753</v>
      </c>
    </row>
    <row r="236" spans="1:5">
      <c r="A236">
        <v>30186048</v>
      </c>
      <c r="B236" t="s">
        <v>107</v>
      </c>
      <c r="C236">
        <v>44</v>
      </c>
      <c r="D236" t="s">
        <v>250</v>
      </c>
      <c r="E236" t="s">
        <v>583</v>
      </c>
    </row>
    <row r="237" spans="1:5">
      <c r="A237">
        <v>846773</v>
      </c>
      <c r="B237" t="s">
        <v>107</v>
      </c>
      <c r="C237">
        <v>167</v>
      </c>
      <c r="D237" t="s">
        <v>459</v>
      </c>
      <c r="E237" t="s">
        <v>754</v>
      </c>
    </row>
    <row r="238" spans="1:5">
      <c r="A238">
        <v>846773</v>
      </c>
      <c r="B238" t="s">
        <v>107</v>
      </c>
      <c r="C238">
        <v>167</v>
      </c>
      <c r="D238" t="s">
        <v>460</v>
      </c>
      <c r="E238" t="s">
        <v>755</v>
      </c>
    </row>
    <row r="239" spans="1:5">
      <c r="A239">
        <v>15304973</v>
      </c>
      <c r="B239" t="s">
        <v>78</v>
      </c>
      <c r="C239">
        <v>16</v>
      </c>
      <c r="D239" t="s">
        <v>92</v>
      </c>
      <c r="E239" t="s">
        <v>756</v>
      </c>
    </row>
    <row r="240" spans="1:5">
      <c r="A240">
        <v>15304973</v>
      </c>
      <c r="B240" t="s">
        <v>78</v>
      </c>
      <c r="C240">
        <v>16</v>
      </c>
      <c r="D240" t="s">
        <v>93</v>
      </c>
      <c r="E240" t="s">
        <v>757</v>
      </c>
    </row>
    <row r="241" spans="1:5">
      <c r="A241">
        <v>30186048</v>
      </c>
      <c r="B241" t="s">
        <v>107</v>
      </c>
      <c r="C241">
        <v>44</v>
      </c>
      <c r="D241" t="s">
        <v>251</v>
      </c>
      <c r="E241" t="s">
        <v>581</v>
      </c>
    </row>
    <row r="242" spans="1:5">
      <c r="A242">
        <v>6453928</v>
      </c>
      <c r="B242" t="s">
        <v>78</v>
      </c>
      <c r="C242">
        <v>18</v>
      </c>
      <c r="D242" t="s">
        <v>372</v>
      </c>
      <c r="E242" t="s">
        <v>758</v>
      </c>
    </row>
    <row r="243" spans="1:5">
      <c r="A243">
        <v>23467214</v>
      </c>
      <c r="B243" t="s">
        <v>78</v>
      </c>
      <c r="C243">
        <v>36</v>
      </c>
      <c r="D243" t="s">
        <v>146</v>
      </c>
      <c r="E243" t="s">
        <v>759</v>
      </c>
    </row>
    <row r="244" spans="1:5">
      <c r="A244">
        <v>846773</v>
      </c>
      <c r="B244" t="s">
        <v>107</v>
      </c>
      <c r="C244">
        <v>167</v>
      </c>
      <c r="D244" t="s">
        <v>461</v>
      </c>
      <c r="E244" t="s">
        <v>760</v>
      </c>
    </row>
    <row r="245" spans="1:5">
      <c r="A245">
        <v>3283352</v>
      </c>
      <c r="B245" t="s">
        <v>78</v>
      </c>
      <c r="C245">
        <v>44</v>
      </c>
      <c r="D245" t="s">
        <v>342</v>
      </c>
      <c r="E245" t="s">
        <v>708</v>
      </c>
    </row>
    <row r="246" spans="1:5">
      <c r="A246">
        <v>846773</v>
      </c>
      <c r="B246" t="s">
        <v>107</v>
      </c>
      <c r="C246">
        <v>167</v>
      </c>
      <c r="D246" t="s">
        <v>462</v>
      </c>
      <c r="E246" t="s">
        <v>761</v>
      </c>
    </row>
    <row r="247" spans="1:5">
      <c r="A247">
        <v>6453928</v>
      </c>
      <c r="B247" t="s">
        <v>78</v>
      </c>
      <c r="C247">
        <v>18</v>
      </c>
      <c r="D247" t="s">
        <v>373</v>
      </c>
      <c r="E247" t="s">
        <v>762</v>
      </c>
    </row>
    <row r="248" spans="1:5">
      <c r="A248">
        <v>25818460</v>
      </c>
      <c r="B248" t="s">
        <v>78</v>
      </c>
      <c r="C248">
        <v>59</v>
      </c>
      <c r="D248" t="s">
        <v>199</v>
      </c>
      <c r="E248" t="s">
        <v>763</v>
      </c>
    </row>
    <row r="249" spans="1:5">
      <c r="A249">
        <v>3283352</v>
      </c>
      <c r="B249" t="s">
        <v>78</v>
      </c>
      <c r="C249">
        <v>44</v>
      </c>
      <c r="D249" t="s">
        <v>343</v>
      </c>
      <c r="E249" t="s">
        <v>654</v>
      </c>
    </row>
    <row r="250" spans="1:5">
      <c r="A250">
        <v>30676981</v>
      </c>
      <c r="B250" t="s">
        <v>78</v>
      </c>
      <c r="C250">
        <v>51</v>
      </c>
      <c r="D250" t="s">
        <v>298</v>
      </c>
      <c r="E250" t="s">
        <v>653</v>
      </c>
    </row>
    <row r="251" spans="1:5">
      <c r="A251">
        <v>846773</v>
      </c>
      <c r="B251" t="s">
        <v>107</v>
      </c>
      <c r="C251">
        <v>167</v>
      </c>
      <c r="D251" t="s">
        <v>463</v>
      </c>
      <c r="E251" t="s">
        <v>764</v>
      </c>
    </row>
    <row r="252" spans="1:5">
      <c r="A252">
        <v>846773</v>
      </c>
      <c r="B252" t="s">
        <v>107</v>
      </c>
      <c r="C252">
        <v>167</v>
      </c>
      <c r="D252" t="s">
        <v>464</v>
      </c>
      <c r="E252" t="s">
        <v>760</v>
      </c>
    </row>
    <row r="253" spans="1:5">
      <c r="A253">
        <v>30186048</v>
      </c>
      <c r="B253" t="s">
        <v>107</v>
      </c>
      <c r="C253">
        <v>44</v>
      </c>
      <c r="D253" t="s">
        <v>252</v>
      </c>
      <c r="E253" t="s">
        <v>583</v>
      </c>
    </row>
    <row r="254" spans="1:5">
      <c r="A254">
        <v>30676981</v>
      </c>
      <c r="B254" t="s">
        <v>78</v>
      </c>
      <c r="C254">
        <v>51</v>
      </c>
      <c r="D254" t="s">
        <v>299</v>
      </c>
      <c r="E254" t="s">
        <v>765</v>
      </c>
    </row>
    <row r="255" spans="1:5">
      <c r="A255">
        <v>846773</v>
      </c>
      <c r="B255" t="s">
        <v>107</v>
      </c>
      <c r="C255">
        <v>167</v>
      </c>
      <c r="D255" t="s">
        <v>465</v>
      </c>
      <c r="E255" t="s">
        <v>766</v>
      </c>
    </row>
    <row r="256" spans="1:5">
      <c r="A256">
        <v>25818460</v>
      </c>
      <c r="B256" t="s">
        <v>78</v>
      </c>
      <c r="C256">
        <v>59</v>
      </c>
      <c r="D256" t="s">
        <v>200</v>
      </c>
      <c r="E256" t="s">
        <v>767</v>
      </c>
    </row>
    <row r="257" spans="1:5">
      <c r="A257">
        <v>846773</v>
      </c>
      <c r="B257" t="s">
        <v>107</v>
      </c>
      <c r="C257">
        <v>167</v>
      </c>
      <c r="D257" t="s">
        <v>466</v>
      </c>
      <c r="E257" t="s">
        <v>736</v>
      </c>
    </row>
    <row r="258" spans="1:5">
      <c r="A258">
        <v>846773</v>
      </c>
      <c r="B258" t="s">
        <v>107</v>
      </c>
      <c r="C258">
        <v>167</v>
      </c>
      <c r="D258" t="s">
        <v>467</v>
      </c>
      <c r="E258" t="s">
        <v>768</v>
      </c>
    </row>
    <row r="259" spans="1:5">
      <c r="A259">
        <v>30186048</v>
      </c>
      <c r="B259" t="s">
        <v>107</v>
      </c>
      <c r="C259">
        <v>44</v>
      </c>
      <c r="D259" t="s">
        <v>253</v>
      </c>
      <c r="E259" t="s">
        <v>615</v>
      </c>
    </row>
    <row r="260" spans="1:5">
      <c r="A260">
        <v>6453928</v>
      </c>
      <c r="B260" t="s">
        <v>78</v>
      </c>
      <c r="C260">
        <v>18</v>
      </c>
      <c r="D260" t="s">
        <v>374</v>
      </c>
      <c r="E260" t="s">
        <v>769</v>
      </c>
    </row>
    <row r="261" spans="1:5">
      <c r="A261">
        <v>846773</v>
      </c>
      <c r="B261" t="s">
        <v>107</v>
      </c>
      <c r="C261">
        <v>167</v>
      </c>
      <c r="D261" t="s">
        <v>468</v>
      </c>
      <c r="E261" t="s">
        <v>770</v>
      </c>
    </row>
    <row r="262" spans="1:5">
      <c r="A262">
        <v>23467214</v>
      </c>
      <c r="B262" t="s">
        <v>78</v>
      </c>
      <c r="C262">
        <v>36</v>
      </c>
      <c r="D262" t="s">
        <v>147</v>
      </c>
      <c r="E262" t="s">
        <v>771</v>
      </c>
    </row>
    <row r="263" spans="1:5">
      <c r="A263">
        <v>25818460</v>
      </c>
      <c r="B263" t="s">
        <v>78</v>
      </c>
      <c r="C263">
        <v>59</v>
      </c>
      <c r="D263" t="s">
        <v>201</v>
      </c>
      <c r="E263" t="s">
        <v>772</v>
      </c>
    </row>
    <row r="264" spans="1:5">
      <c r="A264">
        <v>3283352</v>
      </c>
      <c r="B264" t="s">
        <v>78</v>
      </c>
      <c r="C264">
        <v>44</v>
      </c>
      <c r="D264" t="s">
        <v>344</v>
      </c>
      <c r="E264" t="s">
        <v>773</v>
      </c>
    </row>
    <row r="265" spans="1:5">
      <c r="A265">
        <v>23467214</v>
      </c>
      <c r="B265" t="s">
        <v>78</v>
      </c>
      <c r="C265">
        <v>36</v>
      </c>
      <c r="D265" t="s">
        <v>148</v>
      </c>
      <c r="E265" t="s">
        <v>774</v>
      </c>
    </row>
    <row r="266" spans="1:5">
      <c r="A266">
        <v>15304973</v>
      </c>
      <c r="B266" t="s">
        <v>78</v>
      </c>
      <c r="C266">
        <v>16</v>
      </c>
      <c r="D266" t="s">
        <v>94</v>
      </c>
      <c r="E266" t="s">
        <v>775</v>
      </c>
    </row>
    <row r="267" spans="1:5">
      <c r="A267">
        <v>30186048</v>
      </c>
      <c r="B267" t="s">
        <v>107</v>
      </c>
      <c r="C267">
        <v>44</v>
      </c>
      <c r="D267" t="s">
        <v>254</v>
      </c>
      <c r="E267" t="s">
        <v>581</v>
      </c>
    </row>
    <row r="268" spans="1:5">
      <c r="A268">
        <v>3283352</v>
      </c>
      <c r="B268" t="s">
        <v>78</v>
      </c>
      <c r="C268">
        <v>44</v>
      </c>
      <c r="D268" t="s">
        <v>345</v>
      </c>
      <c r="E268" t="s">
        <v>604</v>
      </c>
    </row>
    <row r="269" spans="1:5">
      <c r="A269">
        <v>3283352</v>
      </c>
      <c r="B269" t="s">
        <v>78</v>
      </c>
      <c r="C269">
        <v>44</v>
      </c>
      <c r="D269" t="s">
        <v>346</v>
      </c>
      <c r="E269" t="s">
        <v>776</v>
      </c>
    </row>
    <row r="270" spans="1:5">
      <c r="A270">
        <v>846773</v>
      </c>
      <c r="B270" t="s">
        <v>107</v>
      </c>
      <c r="C270">
        <v>167</v>
      </c>
      <c r="D270" t="s">
        <v>469</v>
      </c>
      <c r="E270" t="s">
        <v>777</v>
      </c>
    </row>
    <row r="271" spans="1:5">
      <c r="A271">
        <v>6453928</v>
      </c>
      <c r="B271" t="s">
        <v>78</v>
      </c>
      <c r="C271">
        <v>18</v>
      </c>
      <c r="D271" t="s">
        <v>375</v>
      </c>
      <c r="E271" t="s">
        <v>778</v>
      </c>
    </row>
    <row r="272" spans="1:5">
      <c r="A272">
        <v>846773</v>
      </c>
      <c r="B272" t="s">
        <v>107</v>
      </c>
      <c r="C272">
        <v>167</v>
      </c>
      <c r="D272" t="s">
        <v>470</v>
      </c>
      <c r="E272" t="s">
        <v>779</v>
      </c>
    </row>
    <row r="273" spans="1:5">
      <c r="A273">
        <v>846773</v>
      </c>
      <c r="B273" t="s">
        <v>107</v>
      </c>
      <c r="C273">
        <v>167</v>
      </c>
      <c r="D273" t="s">
        <v>471</v>
      </c>
      <c r="E273" t="s">
        <v>780</v>
      </c>
    </row>
    <row r="274" spans="1:5">
      <c r="A274">
        <v>846773</v>
      </c>
      <c r="B274" t="s">
        <v>107</v>
      </c>
      <c r="C274">
        <v>167</v>
      </c>
      <c r="D274" t="s">
        <v>472</v>
      </c>
      <c r="E274" t="s">
        <v>781</v>
      </c>
    </row>
    <row r="275" spans="1:5">
      <c r="A275">
        <v>30186048</v>
      </c>
      <c r="B275" t="s">
        <v>107</v>
      </c>
      <c r="C275">
        <v>44</v>
      </c>
      <c r="D275" t="s">
        <v>255</v>
      </c>
      <c r="E275" t="s">
        <v>583</v>
      </c>
    </row>
    <row r="276" spans="1:5">
      <c r="A276">
        <v>846773</v>
      </c>
      <c r="B276" t="s">
        <v>107</v>
      </c>
      <c r="C276">
        <v>167</v>
      </c>
      <c r="D276" t="s">
        <v>473</v>
      </c>
      <c r="E276" t="s">
        <v>782</v>
      </c>
    </row>
    <row r="277" spans="1:5">
      <c r="A277">
        <v>846773</v>
      </c>
      <c r="B277" t="s">
        <v>107</v>
      </c>
      <c r="C277">
        <v>167</v>
      </c>
      <c r="D277" t="s">
        <v>474</v>
      </c>
      <c r="E277" t="s">
        <v>783</v>
      </c>
    </row>
    <row r="278" spans="1:5">
      <c r="A278">
        <v>23467214</v>
      </c>
      <c r="B278" t="s">
        <v>78</v>
      </c>
      <c r="C278">
        <v>36</v>
      </c>
      <c r="D278" t="s">
        <v>149</v>
      </c>
      <c r="E278" t="s">
        <v>784</v>
      </c>
    </row>
    <row r="279" spans="1:5">
      <c r="A279">
        <v>846773</v>
      </c>
      <c r="B279" t="s">
        <v>107</v>
      </c>
      <c r="C279">
        <v>167</v>
      </c>
      <c r="D279" t="s">
        <v>475</v>
      </c>
      <c r="E279" t="s">
        <v>785</v>
      </c>
    </row>
    <row r="280" spans="1:5">
      <c r="A280">
        <v>846773</v>
      </c>
      <c r="B280" t="s">
        <v>107</v>
      </c>
      <c r="C280">
        <v>167</v>
      </c>
      <c r="D280" t="s">
        <v>476</v>
      </c>
      <c r="E280" t="s">
        <v>786</v>
      </c>
    </row>
    <row r="281" spans="1:5">
      <c r="A281">
        <v>30676981</v>
      </c>
      <c r="B281" t="s">
        <v>78</v>
      </c>
      <c r="C281">
        <v>51</v>
      </c>
      <c r="D281" t="s">
        <v>300</v>
      </c>
      <c r="E281" t="s">
        <v>787</v>
      </c>
    </row>
    <row r="282" spans="1:5">
      <c r="A282">
        <v>25818460</v>
      </c>
      <c r="B282" t="s">
        <v>78</v>
      </c>
      <c r="C282">
        <v>59</v>
      </c>
      <c r="D282" t="s">
        <v>202</v>
      </c>
      <c r="E282" t="s">
        <v>788</v>
      </c>
    </row>
    <row r="283" spans="1:5">
      <c r="A283">
        <v>23467214</v>
      </c>
      <c r="B283" t="s">
        <v>78</v>
      </c>
      <c r="C283">
        <v>36</v>
      </c>
      <c r="D283" t="s">
        <v>150</v>
      </c>
      <c r="E283" t="s">
        <v>789</v>
      </c>
    </row>
    <row r="284" spans="1:5">
      <c r="A284">
        <v>3283352</v>
      </c>
      <c r="B284" t="s">
        <v>78</v>
      </c>
      <c r="C284">
        <v>44</v>
      </c>
      <c r="D284" t="s">
        <v>347</v>
      </c>
      <c r="E284" t="s">
        <v>750</v>
      </c>
    </row>
    <row r="285" spans="1:5">
      <c r="A285">
        <v>3283352</v>
      </c>
      <c r="B285" t="s">
        <v>78</v>
      </c>
      <c r="C285">
        <v>44</v>
      </c>
      <c r="D285" t="s">
        <v>348</v>
      </c>
      <c r="E285" t="s">
        <v>790</v>
      </c>
    </row>
    <row r="286" spans="1:5">
      <c r="A286">
        <v>846773</v>
      </c>
      <c r="B286" t="s">
        <v>107</v>
      </c>
      <c r="C286">
        <v>167</v>
      </c>
      <c r="D286" t="s">
        <v>477</v>
      </c>
      <c r="E286" t="s">
        <v>791</v>
      </c>
    </row>
    <row r="287" spans="1:5">
      <c r="A287">
        <v>23467214</v>
      </c>
      <c r="B287" t="s">
        <v>78</v>
      </c>
      <c r="C287">
        <v>36</v>
      </c>
      <c r="D287" t="s">
        <v>151</v>
      </c>
      <c r="E287" t="s">
        <v>792</v>
      </c>
    </row>
    <row r="288" spans="1:5">
      <c r="A288">
        <v>846773</v>
      </c>
      <c r="B288" t="s">
        <v>107</v>
      </c>
      <c r="C288">
        <v>167</v>
      </c>
      <c r="D288" t="s">
        <v>478</v>
      </c>
      <c r="E288" t="s">
        <v>793</v>
      </c>
    </row>
    <row r="289" spans="1:5">
      <c r="A289">
        <v>15304973</v>
      </c>
      <c r="B289" t="s">
        <v>78</v>
      </c>
      <c r="C289">
        <v>16</v>
      </c>
      <c r="D289" t="s">
        <v>95</v>
      </c>
      <c r="E289" t="s">
        <v>794</v>
      </c>
    </row>
    <row r="290" spans="1:5">
      <c r="A290">
        <v>25818460</v>
      </c>
      <c r="B290" t="s">
        <v>78</v>
      </c>
      <c r="C290">
        <v>59</v>
      </c>
      <c r="D290" t="s">
        <v>203</v>
      </c>
      <c r="E290" t="s">
        <v>795</v>
      </c>
    </row>
    <row r="291" spans="1:5">
      <c r="A291">
        <v>30676981</v>
      </c>
      <c r="B291" t="s">
        <v>78</v>
      </c>
      <c r="C291">
        <v>51</v>
      </c>
      <c r="D291" t="s">
        <v>301</v>
      </c>
      <c r="E291" t="s">
        <v>796</v>
      </c>
    </row>
    <row r="292" spans="1:5">
      <c r="A292">
        <v>3283352</v>
      </c>
      <c r="B292" t="s">
        <v>78</v>
      </c>
      <c r="C292">
        <v>44</v>
      </c>
      <c r="D292" t="s">
        <v>349</v>
      </c>
      <c r="E292" t="s">
        <v>586</v>
      </c>
    </row>
    <row r="293" spans="1:5">
      <c r="A293">
        <v>23467214</v>
      </c>
      <c r="B293" t="s">
        <v>78</v>
      </c>
      <c r="C293">
        <v>36</v>
      </c>
      <c r="D293" t="s">
        <v>152</v>
      </c>
      <c r="E293" t="s">
        <v>797</v>
      </c>
    </row>
    <row r="294" spans="1:5">
      <c r="A294">
        <v>846773</v>
      </c>
      <c r="B294" t="s">
        <v>107</v>
      </c>
      <c r="C294">
        <v>167</v>
      </c>
      <c r="D294" t="s">
        <v>479</v>
      </c>
      <c r="E294" t="s">
        <v>798</v>
      </c>
    </row>
    <row r="295" spans="1:5">
      <c r="A295">
        <v>25818460</v>
      </c>
      <c r="B295" t="s">
        <v>78</v>
      </c>
      <c r="C295">
        <v>59</v>
      </c>
      <c r="D295" t="s">
        <v>204</v>
      </c>
      <c r="E295" t="s">
        <v>799</v>
      </c>
    </row>
    <row r="296" spans="1:5">
      <c r="A296">
        <v>846773</v>
      </c>
      <c r="B296" t="s">
        <v>107</v>
      </c>
      <c r="C296">
        <v>167</v>
      </c>
      <c r="D296" t="s">
        <v>480</v>
      </c>
      <c r="E296" t="s">
        <v>569</v>
      </c>
    </row>
    <row r="297" spans="1:5">
      <c r="A297">
        <v>846773</v>
      </c>
      <c r="B297" t="s">
        <v>107</v>
      </c>
      <c r="C297">
        <v>167</v>
      </c>
      <c r="D297" t="s">
        <v>481</v>
      </c>
      <c r="E297" t="s">
        <v>800</v>
      </c>
    </row>
    <row r="298" spans="1:5">
      <c r="A298">
        <v>30676981</v>
      </c>
      <c r="B298" t="s">
        <v>78</v>
      </c>
      <c r="C298">
        <v>51</v>
      </c>
      <c r="D298" t="s">
        <v>302</v>
      </c>
      <c r="E298" t="s">
        <v>801</v>
      </c>
    </row>
    <row r="299" spans="1:5">
      <c r="A299">
        <v>846773</v>
      </c>
      <c r="B299" t="s">
        <v>107</v>
      </c>
      <c r="C299">
        <v>167</v>
      </c>
      <c r="D299" t="s">
        <v>482</v>
      </c>
      <c r="E299" t="s">
        <v>802</v>
      </c>
    </row>
    <row r="300" spans="1:5">
      <c r="A300">
        <v>846773</v>
      </c>
      <c r="B300" t="s">
        <v>107</v>
      </c>
      <c r="C300">
        <v>167</v>
      </c>
      <c r="D300" t="s">
        <v>483</v>
      </c>
      <c r="E300" t="s">
        <v>803</v>
      </c>
    </row>
    <row r="301" spans="1:5">
      <c r="A301">
        <v>846773</v>
      </c>
      <c r="B301" t="s">
        <v>107</v>
      </c>
      <c r="C301">
        <v>167</v>
      </c>
      <c r="D301" t="s">
        <v>484</v>
      </c>
      <c r="E301" t="s">
        <v>804</v>
      </c>
    </row>
    <row r="302" spans="1:5">
      <c r="A302">
        <v>23467214</v>
      </c>
      <c r="B302" t="s">
        <v>78</v>
      </c>
      <c r="C302">
        <v>36</v>
      </c>
      <c r="D302" t="s">
        <v>153</v>
      </c>
      <c r="E302" t="s">
        <v>805</v>
      </c>
    </row>
    <row r="303" spans="1:5">
      <c r="A303">
        <v>23467214</v>
      </c>
      <c r="B303" t="s">
        <v>78</v>
      </c>
      <c r="C303">
        <v>36</v>
      </c>
      <c r="D303" t="s">
        <v>154</v>
      </c>
      <c r="E303" t="s">
        <v>806</v>
      </c>
    </row>
    <row r="304" spans="1:5">
      <c r="A304">
        <v>846773</v>
      </c>
      <c r="B304" t="s">
        <v>107</v>
      </c>
      <c r="C304">
        <v>167</v>
      </c>
      <c r="D304" t="s">
        <v>485</v>
      </c>
      <c r="E304" t="s">
        <v>807</v>
      </c>
    </row>
    <row r="305" spans="1:5">
      <c r="A305">
        <v>846773</v>
      </c>
      <c r="B305" t="s">
        <v>107</v>
      </c>
      <c r="C305">
        <v>167</v>
      </c>
      <c r="D305" t="s">
        <v>486</v>
      </c>
      <c r="E305" t="s">
        <v>808</v>
      </c>
    </row>
    <row r="306" spans="1:5">
      <c r="A306">
        <v>846773</v>
      </c>
      <c r="B306" t="s">
        <v>107</v>
      </c>
      <c r="C306">
        <v>167</v>
      </c>
      <c r="D306" t="s">
        <v>487</v>
      </c>
      <c r="E306" t="s">
        <v>809</v>
      </c>
    </row>
    <row r="307" spans="1:5">
      <c r="A307">
        <v>15304973</v>
      </c>
      <c r="B307" t="s">
        <v>78</v>
      </c>
      <c r="C307">
        <v>16</v>
      </c>
      <c r="D307" t="s">
        <v>96</v>
      </c>
      <c r="E307" t="s">
        <v>810</v>
      </c>
    </row>
    <row r="308" spans="1:5">
      <c r="A308">
        <v>23467214</v>
      </c>
      <c r="B308" t="s">
        <v>78</v>
      </c>
      <c r="C308">
        <v>36</v>
      </c>
      <c r="D308" t="s">
        <v>155</v>
      </c>
      <c r="E308" t="s">
        <v>811</v>
      </c>
    </row>
    <row r="309" spans="1:5">
      <c r="A309">
        <v>25818460</v>
      </c>
      <c r="B309" t="s">
        <v>78</v>
      </c>
      <c r="C309">
        <v>59</v>
      </c>
      <c r="D309" t="s">
        <v>205</v>
      </c>
      <c r="E309" t="s">
        <v>812</v>
      </c>
    </row>
    <row r="310" spans="1:5">
      <c r="A310">
        <v>25818460</v>
      </c>
      <c r="B310" t="s">
        <v>78</v>
      </c>
      <c r="C310">
        <v>59</v>
      </c>
      <c r="D310" t="s">
        <v>206</v>
      </c>
      <c r="E310" t="s">
        <v>694</v>
      </c>
    </row>
    <row r="311" spans="1:5">
      <c r="A311">
        <v>3283352</v>
      </c>
      <c r="B311" t="s">
        <v>78</v>
      </c>
      <c r="C311">
        <v>44</v>
      </c>
      <c r="D311" t="s">
        <v>350</v>
      </c>
      <c r="E311" t="s">
        <v>813</v>
      </c>
    </row>
    <row r="312" spans="1:5">
      <c r="A312">
        <v>1645064</v>
      </c>
      <c r="B312" t="s">
        <v>107</v>
      </c>
      <c r="C312">
        <v>22</v>
      </c>
      <c r="D312" t="s">
        <v>120</v>
      </c>
      <c r="E312" t="s">
        <v>814</v>
      </c>
    </row>
    <row r="313" spans="1:5">
      <c r="A313">
        <v>23467214</v>
      </c>
      <c r="B313" t="s">
        <v>78</v>
      </c>
      <c r="C313">
        <v>36</v>
      </c>
      <c r="D313" t="s">
        <v>156</v>
      </c>
      <c r="E313" t="s">
        <v>815</v>
      </c>
    </row>
    <row r="314" spans="1:5">
      <c r="A314">
        <v>25818460</v>
      </c>
      <c r="B314" t="s">
        <v>78</v>
      </c>
      <c r="C314">
        <v>59</v>
      </c>
      <c r="D314" t="s">
        <v>207</v>
      </c>
      <c r="E314" t="s">
        <v>816</v>
      </c>
    </row>
    <row r="315" spans="1:5">
      <c r="A315">
        <v>30676981</v>
      </c>
      <c r="B315" t="s">
        <v>78</v>
      </c>
      <c r="C315">
        <v>51</v>
      </c>
      <c r="D315" t="s">
        <v>303</v>
      </c>
      <c r="E315" t="s">
        <v>817</v>
      </c>
    </row>
    <row r="316" spans="1:5">
      <c r="A316">
        <v>25818460</v>
      </c>
      <c r="B316" t="s">
        <v>78</v>
      </c>
      <c r="C316">
        <v>59</v>
      </c>
      <c r="D316" t="s">
        <v>208</v>
      </c>
      <c r="E316" t="s">
        <v>694</v>
      </c>
    </row>
    <row r="317" spans="1:5">
      <c r="A317">
        <v>30676981</v>
      </c>
      <c r="B317" t="s">
        <v>78</v>
      </c>
      <c r="C317">
        <v>51</v>
      </c>
      <c r="D317" t="s">
        <v>304</v>
      </c>
      <c r="E317" t="s">
        <v>818</v>
      </c>
    </row>
    <row r="318" spans="1:5">
      <c r="A318">
        <v>846773</v>
      </c>
      <c r="B318" t="s">
        <v>107</v>
      </c>
      <c r="C318">
        <v>167</v>
      </c>
      <c r="D318" t="s">
        <v>488</v>
      </c>
      <c r="E318" t="s">
        <v>819</v>
      </c>
    </row>
    <row r="319" spans="1:5">
      <c r="A319">
        <v>1645064</v>
      </c>
      <c r="B319" t="s">
        <v>107</v>
      </c>
      <c r="C319">
        <v>22</v>
      </c>
      <c r="D319" t="s">
        <v>121</v>
      </c>
      <c r="E319" t="s">
        <v>820</v>
      </c>
    </row>
    <row r="320" spans="1:5">
      <c r="A320">
        <v>23467214</v>
      </c>
      <c r="B320" t="s">
        <v>78</v>
      </c>
      <c r="C320">
        <v>36</v>
      </c>
      <c r="D320" t="s">
        <v>157</v>
      </c>
      <c r="E320" t="s">
        <v>821</v>
      </c>
    </row>
    <row r="321" spans="1:5">
      <c r="A321">
        <v>23467214</v>
      </c>
      <c r="B321" t="s">
        <v>78</v>
      </c>
      <c r="C321">
        <v>36</v>
      </c>
      <c r="D321" t="s">
        <v>158</v>
      </c>
      <c r="E321" t="s">
        <v>822</v>
      </c>
    </row>
    <row r="322" spans="1:5">
      <c r="A322">
        <v>30186048</v>
      </c>
      <c r="B322" t="s">
        <v>107</v>
      </c>
      <c r="C322">
        <v>44</v>
      </c>
      <c r="D322" t="s">
        <v>256</v>
      </c>
      <c r="E322" t="s">
        <v>823</v>
      </c>
    </row>
    <row r="323" spans="1:5">
      <c r="A323">
        <v>846773</v>
      </c>
      <c r="B323" t="s">
        <v>107</v>
      </c>
      <c r="C323">
        <v>167</v>
      </c>
      <c r="D323" t="s">
        <v>489</v>
      </c>
      <c r="E323" t="s">
        <v>824</v>
      </c>
    </row>
    <row r="324" spans="1:5">
      <c r="A324">
        <v>846773</v>
      </c>
      <c r="B324" t="s">
        <v>107</v>
      </c>
      <c r="C324">
        <v>167</v>
      </c>
      <c r="D324" t="s">
        <v>490</v>
      </c>
      <c r="E324" t="s">
        <v>770</v>
      </c>
    </row>
    <row r="325" spans="1:5">
      <c r="A325">
        <v>30186048</v>
      </c>
      <c r="B325" t="s">
        <v>107</v>
      </c>
      <c r="C325">
        <v>44</v>
      </c>
      <c r="D325" t="s">
        <v>257</v>
      </c>
      <c r="E325" t="s">
        <v>825</v>
      </c>
    </row>
    <row r="326" spans="1:5">
      <c r="A326">
        <v>1645064</v>
      </c>
      <c r="B326" t="s">
        <v>107</v>
      </c>
      <c r="C326">
        <v>22</v>
      </c>
      <c r="D326" t="s">
        <v>122</v>
      </c>
      <c r="E326" t="s">
        <v>826</v>
      </c>
    </row>
    <row r="327" spans="1:5">
      <c r="A327">
        <v>30186048</v>
      </c>
      <c r="B327" t="s">
        <v>107</v>
      </c>
      <c r="C327">
        <v>44</v>
      </c>
      <c r="D327" t="s">
        <v>258</v>
      </c>
      <c r="E327" t="s">
        <v>827</v>
      </c>
    </row>
    <row r="328" spans="1:5">
      <c r="A328">
        <v>30186048</v>
      </c>
      <c r="B328" t="s">
        <v>107</v>
      </c>
      <c r="C328">
        <v>44</v>
      </c>
      <c r="D328" t="s">
        <v>259</v>
      </c>
      <c r="E328" t="s">
        <v>828</v>
      </c>
    </row>
    <row r="329" spans="1:5">
      <c r="A329">
        <v>3283352</v>
      </c>
      <c r="B329" t="s">
        <v>78</v>
      </c>
      <c r="C329">
        <v>44</v>
      </c>
      <c r="D329" t="s">
        <v>351</v>
      </c>
      <c r="E329" t="s">
        <v>829</v>
      </c>
    </row>
    <row r="330" spans="1:5">
      <c r="A330">
        <v>846773</v>
      </c>
      <c r="B330" t="s">
        <v>107</v>
      </c>
      <c r="C330">
        <v>167</v>
      </c>
      <c r="D330" t="s">
        <v>491</v>
      </c>
      <c r="E330" t="s">
        <v>760</v>
      </c>
    </row>
    <row r="331" spans="1:5">
      <c r="A331">
        <v>23467214</v>
      </c>
      <c r="B331" t="s">
        <v>78</v>
      </c>
      <c r="C331">
        <v>36</v>
      </c>
      <c r="D331" t="s">
        <v>159</v>
      </c>
      <c r="E331" t="s">
        <v>830</v>
      </c>
    </row>
    <row r="332" spans="1:5">
      <c r="A332">
        <v>846773</v>
      </c>
      <c r="B332" t="s">
        <v>107</v>
      </c>
      <c r="C332">
        <v>167</v>
      </c>
      <c r="D332" t="s">
        <v>492</v>
      </c>
      <c r="E332" t="s">
        <v>831</v>
      </c>
    </row>
    <row r="333" spans="1:5">
      <c r="A333">
        <v>846773</v>
      </c>
      <c r="B333" t="s">
        <v>107</v>
      </c>
      <c r="C333">
        <v>167</v>
      </c>
      <c r="D333" t="s">
        <v>493</v>
      </c>
      <c r="E333" t="s">
        <v>754</v>
      </c>
    </row>
    <row r="334" spans="1:5">
      <c r="A334">
        <v>23467214</v>
      </c>
      <c r="B334" t="s">
        <v>78</v>
      </c>
      <c r="C334">
        <v>36</v>
      </c>
      <c r="D334" t="s">
        <v>160</v>
      </c>
      <c r="E334" t="s">
        <v>832</v>
      </c>
    </row>
    <row r="335" spans="1:5">
      <c r="A335">
        <v>1645064</v>
      </c>
      <c r="B335" t="s">
        <v>107</v>
      </c>
      <c r="C335">
        <v>22</v>
      </c>
      <c r="D335" t="s">
        <v>123</v>
      </c>
      <c r="E335" t="s">
        <v>833</v>
      </c>
    </row>
    <row r="336" spans="1:5">
      <c r="A336">
        <v>15304973</v>
      </c>
      <c r="B336" t="s">
        <v>78</v>
      </c>
      <c r="C336">
        <v>16</v>
      </c>
      <c r="D336" t="s">
        <v>97</v>
      </c>
      <c r="E336" t="s">
        <v>834</v>
      </c>
    </row>
    <row r="337" spans="1:5">
      <c r="A337">
        <v>846773</v>
      </c>
      <c r="B337" t="s">
        <v>107</v>
      </c>
      <c r="C337">
        <v>167</v>
      </c>
      <c r="D337" t="s">
        <v>494</v>
      </c>
      <c r="E337" t="s">
        <v>835</v>
      </c>
    </row>
    <row r="338" spans="1:5">
      <c r="A338">
        <v>3283352</v>
      </c>
      <c r="B338" t="s">
        <v>78</v>
      </c>
      <c r="C338">
        <v>44</v>
      </c>
      <c r="D338" t="s">
        <v>352</v>
      </c>
      <c r="E338" t="s">
        <v>604</v>
      </c>
    </row>
    <row r="339" spans="1:5">
      <c r="A339">
        <v>6453928</v>
      </c>
      <c r="B339" t="s">
        <v>78</v>
      </c>
      <c r="C339">
        <v>18</v>
      </c>
      <c r="D339" t="s">
        <v>376</v>
      </c>
      <c r="E339" t="s">
        <v>836</v>
      </c>
    </row>
    <row r="340" spans="1:5">
      <c r="A340">
        <v>6453928</v>
      </c>
      <c r="B340" t="s">
        <v>78</v>
      </c>
      <c r="C340">
        <v>18</v>
      </c>
      <c r="D340" t="s">
        <v>377</v>
      </c>
      <c r="E340" t="s">
        <v>837</v>
      </c>
    </row>
    <row r="341" spans="1:5">
      <c r="A341">
        <v>3283352</v>
      </c>
      <c r="B341" t="s">
        <v>78</v>
      </c>
      <c r="C341">
        <v>44</v>
      </c>
      <c r="D341" t="s">
        <v>353</v>
      </c>
      <c r="E341" t="s">
        <v>838</v>
      </c>
    </row>
    <row r="342" spans="1:5">
      <c r="A342">
        <v>846773</v>
      </c>
      <c r="B342" t="s">
        <v>107</v>
      </c>
      <c r="C342">
        <v>167</v>
      </c>
      <c r="D342" t="s">
        <v>495</v>
      </c>
      <c r="E342" t="s">
        <v>631</v>
      </c>
    </row>
    <row r="343" spans="1:5">
      <c r="A343">
        <v>846773</v>
      </c>
      <c r="B343" t="s">
        <v>107</v>
      </c>
      <c r="C343">
        <v>167</v>
      </c>
      <c r="D343" t="s">
        <v>496</v>
      </c>
      <c r="E343" t="s">
        <v>631</v>
      </c>
    </row>
    <row r="344" spans="1:5">
      <c r="A344">
        <v>846773</v>
      </c>
      <c r="B344" t="s">
        <v>107</v>
      </c>
      <c r="C344">
        <v>167</v>
      </c>
      <c r="D344" t="s">
        <v>497</v>
      </c>
      <c r="E344" t="s">
        <v>839</v>
      </c>
    </row>
    <row r="345" spans="1:5">
      <c r="A345">
        <v>846773</v>
      </c>
      <c r="B345" t="s">
        <v>107</v>
      </c>
      <c r="C345">
        <v>167</v>
      </c>
      <c r="D345" t="s">
        <v>498</v>
      </c>
      <c r="E345" t="s">
        <v>840</v>
      </c>
    </row>
    <row r="346" spans="1:5">
      <c r="A346">
        <v>846773</v>
      </c>
      <c r="B346" t="s">
        <v>107</v>
      </c>
      <c r="C346">
        <v>167</v>
      </c>
      <c r="D346" t="s">
        <v>499</v>
      </c>
      <c r="E346" t="s">
        <v>841</v>
      </c>
    </row>
    <row r="347" spans="1:5">
      <c r="A347">
        <v>846773</v>
      </c>
      <c r="B347" t="s">
        <v>107</v>
      </c>
      <c r="C347">
        <v>167</v>
      </c>
      <c r="D347" t="s">
        <v>500</v>
      </c>
      <c r="E347" t="s">
        <v>831</v>
      </c>
    </row>
    <row r="348" spans="1:5">
      <c r="A348">
        <v>846773</v>
      </c>
      <c r="B348" t="s">
        <v>107</v>
      </c>
      <c r="C348">
        <v>167</v>
      </c>
      <c r="D348" t="s">
        <v>501</v>
      </c>
      <c r="E348" t="s">
        <v>842</v>
      </c>
    </row>
    <row r="349" spans="1:5">
      <c r="A349">
        <v>25818460</v>
      </c>
      <c r="B349" t="s">
        <v>78</v>
      </c>
      <c r="C349">
        <v>59</v>
      </c>
      <c r="D349" t="s">
        <v>209</v>
      </c>
      <c r="E349" t="s">
        <v>719</v>
      </c>
    </row>
    <row r="350" spans="1:5">
      <c r="A350">
        <v>846773</v>
      </c>
      <c r="B350" t="s">
        <v>107</v>
      </c>
      <c r="C350">
        <v>167</v>
      </c>
      <c r="D350" t="s">
        <v>502</v>
      </c>
      <c r="E350" t="s">
        <v>843</v>
      </c>
    </row>
    <row r="351" spans="1:5">
      <c r="A351">
        <v>30676981</v>
      </c>
      <c r="B351" t="s">
        <v>78</v>
      </c>
      <c r="C351">
        <v>51</v>
      </c>
      <c r="D351" t="s">
        <v>305</v>
      </c>
      <c r="E351" t="s">
        <v>844</v>
      </c>
    </row>
    <row r="352" spans="1:5">
      <c r="A352">
        <v>13682992</v>
      </c>
      <c r="B352" t="s">
        <v>78</v>
      </c>
      <c r="C352">
        <v>12</v>
      </c>
      <c r="D352" t="s">
        <v>90</v>
      </c>
      <c r="E352" t="s">
        <v>845</v>
      </c>
    </row>
    <row r="353" spans="1:5">
      <c r="A353">
        <v>846773</v>
      </c>
      <c r="B353" t="s">
        <v>107</v>
      </c>
      <c r="C353">
        <v>167</v>
      </c>
      <c r="D353" t="s">
        <v>503</v>
      </c>
      <c r="E353" t="s">
        <v>846</v>
      </c>
    </row>
    <row r="354" spans="1:5">
      <c r="A354">
        <v>846773</v>
      </c>
      <c r="B354" t="s">
        <v>107</v>
      </c>
      <c r="C354">
        <v>167</v>
      </c>
      <c r="D354" t="s">
        <v>504</v>
      </c>
      <c r="E354" t="s">
        <v>847</v>
      </c>
    </row>
    <row r="355" spans="1:5">
      <c r="A355">
        <v>846773</v>
      </c>
      <c r="B355" t="s">
        <v>107</v>
      </c>
      <c r="C355">
        <v>167</v>
      </c>
      <c r="D355" t="s">
        <v>505</v>
      </c>
      <c r="E355" t="s">
        <v>848</v>
      </c>
    </row>
    <row r="356" spans="1:5">
      <c r="A356">
        <v>846773</v>
      </c>
      <c r="B356" t="s">
        <v>107</v>
      </c>
      <c r="C356">
        <v>167</v>
      </c>
      <c r="D356" t="s">
        <v>506</v>
      </c>
      <c r="E356" t="s">
        <v>849</v>
      </c>
    </row>
    <row r="357" spans="1:5">
      <c r="A357">
        <v>846773</v>
      </c>
      <c r="B357" t="s">
        <v>107</v>
      </c>
      <c r="C357">
        <v>167</v>
      </c>
      <c r="D357" t="s">
        <v>507</v>
      </c>
      <c r="E357" t="s">
        <v>850</v>
      </c>
    </row>
    <row r="358" spans="1:5">
      <c r="A358">
        <v>3283352</v>
      </c>
      <c r="B358" t="s">
        <v>78</v>
      </c>
      <c r="C358">
        <v>44</v>
      </c>
      <c r="D358" t="s">
        <v>354</v>
      </c>
      <c r="E358" t="s">
        <v>829</v>
      </c>
    </row>
    <row r="359" spans="1:5">
      <c r="A359">
        <v>30676981</v>
      </c>
      <c r="B359" t="s">
        <v>78</v>
      </c>
      <c r="C359">
        <v>51</v>
      </c>
      <c r="D359" t="s">
        <v>306</v>
      </c>
      <c r="E359" t="s">
        <v>851</v>
      </c>
    </row>
    <row r="360" spans="1:5">
      <c r="A360">
        <v>3283352</v>
      </c>
      <c r="B360" t="s">
        <v>78</v>
      </c>
      <c r="C360">
        <v>44</v>
      </c>
      <c r="D360" t="s">
        <v>355</v>
      </c>
      <c r="E360" t="s">
        <v>750</v>
      </c>
    </row>
    <row r="361" spans="1:5">
      <c r="A361">
        <v>3283352</v>
      </c>
      <c r="B361" t="s">
        <v>78</v>
      </c>
      <c r="C361">
        <v>44</v>
      </c>
      <c r="D361" t="s">
        <v>356</v>
      </c>
      <c r="E361" t="s">
        <v>580</v>
      </c>
    </row>
    <row r="362" spans="1:5">
      <c r="A362">
        <v>1645064</v>
      </c>
      <c r="B362" t="s">
        <v>107</v>
      </c>
      <c r="C362">
        <v>22</v>
      </c>
      <c r="D362" t="s">
        <v>124</v>
      </c>
      <c r="E362" t="s">
        <v>852</v>
      </c>
    </row>
    <row r="363" spans="1:5">
      <c r="A363">
        <v>25818460</v>
      </c>
      <c r="B363" t="s">
        <v>78</v>
      </c>
      <c r="C363">
        <v>59</v>
      </c>
      <c r="D363" t="s">
        <v>210</v>
      </c>
      <c r="E363" t="s">
        <v>853</v>
      </c>
    </row>
    <row r="364" spans="1:5">
      <c r="A364">
        <v>30186048</v>
      </c>
      <c r="B364" t="s">
        <v>107</v>
      </c>
      <c r="C364">
        <v>44</v>
      </c>
      <c r="D364" t="s">
        <v>260</v>
      </c>
      <c r="E364" t="s">
        <v>583</v>
      </c>
    </row>
    <row r="365" spans="1:5">
      <c r="A365">
        <v>30676981</v>
      </c>
      <c r="B365" t="s">
        <v>78</v>
      </c>
      <c r="C365">
        <v>51</v>
      </c>
      <c r="D365" t="s">
        <v>307</v>
      </c>
      <c r="E365" t="s">
        <v>854</v>
      </c>
    </row>
    <row r="366" spans="1:5">
      <c r="A366">
        <v>846773</v>
      </c>
      <c r="B366" t="s">
        <v>107</v>
      </c>
      <c r="C366">
        <v>167</v>
      </c>
      <c r="D366" t="s">
        <v>508</v>
      </c>
      <c r="E366" t="s">
        <v>855</v>
      </c>
    </row>
    <row r="367" spans="1:5">
      <c r="A367">
        <v>30186048</v>
      </c>
      <c r="B367" t="s">
        <v>107</v>
      </c>
      <c r="C367">
        <v>44</v>
      </c>
      <c r="D367" t="s">
        <v>261</v>
      </c>
      <c r="E367" t="s">
        <v>856</v>
      </c>
    </row>
    <row r="368" spans="1:5">
      <c r="A368">
        <v>30676981</v>
      </c>
      <c r="B368" t="s">
        <v>78</v>
      </c>
      <c r="C368">
        <v>51</v>
      </c>
      <c r="D368" t="s">
        <v>308</v>
      </c>
      <c r="E368" t="s">
        <v>857</v>
      </c>
    </row>
    <row r="369" spans="1:5">
      <c r="A369">
        <v>30676981</v>
      </c>
      <c r="B369" t="s">
        <v>78</v>
      </c>
      <c r="C369">
        <v>51</v>
      </c>
      <c r="D369" t="s">
        <v>309</v>
      </c>
      <c r="E369" t="s">
        <v>858</v>
      </c>
    </row>
    <row r="370" spans="1:5">
      <c r="A370">
        <v>30676981</v>
      </c>
      <c r="B370" t="s">
        <v>78</v>
      </c>
      <c r="C370">
        <v>51</v>
      </c>
      <c r="D370" t="s">
        <v>310</v>
      </c>
      <c r="E370" t="s">
        <v>859</v>
      </c>
    </row>
    <row r="371" spans="1:5">
      <c r="A371">
        <v>846773</v>
      </c>
      <c r="B371" t="s">
        <v>107</v>
      </c>
      <c r="C371">
        <v>167</v>
      </c>
      <c r="D371" t="s">
        <v>509</v>
      </c>
      <c r="E371" t="s">
        <v>785</v>
      </c>
    </row>
    <row r="372" spans="1:5">
      <c r="A372">
        <v>846773</v>
      </c>
      <c r="B372" t="s">
        <v>107</v>
      </c>
      <c r="C372">
        <v>167</v>
      </c>
      <c r="D372" t="s">
        <v>510</v>
      </c>
      <c r="E372" t="s">
        <v>860</v>
      </c>
    </row>
    <row r="373" spans="1:5">
      <c r="A373">
        <v>846773</v>
      </c>
      <c r="B373" t="s">
        <v>107</v>
      </c>
      <c r="C373">
        <v>167</v>
      </c>
      <c r="D373" t="s">
        <v>511</v>
      </c>
      <c r="E373" t="s">
        <v>861</v>
      </c>
    </row>
    <row r="374" spans="1:5">
      <c r="A374">
        <v>6453928</v>
      </c>
      <c r="B374" t="s">
        <v>78</v>
      </c>
      <c r="C374">
        <v>18</v>
      </c>
      <c r="D374" t="s">
        <v>378</v>
      </c>
      <c r="E374" t="s">
        <v>862</v>
      </c>
    </row>
    <row r="375" spans="1:5">
      <c r="A375">
        <v>25818460</v>
      </c>
      <c r="B375" t="s">
        <v>78</v>
      </c>
      <c r="C375">
        <v>59</v>
      </c>
      <c r="D375" t="s">
        <v>211</v>
      </c>
      <c r="E375" t="s">
        <v>863</v>
      </c>
    </row>
    <row r="376" spans="1:5">
      <c r="A376">
        <v>846773</v>
      </c>
      <c r="B376" t="s">
        <v>107</v>
      </c>
      <c r="C376">
        <v>167</v>
      </c>
      <c r="D376" t="s">
        <v>512</v>
      </c>
      <c r="E376" t="s">
        <v>864</v>
      </c>
    </row>
    <row r="377" spans="1:5">
      <c r="A377">
        <v>846773</v>
      </c>
      <c r="B377" t="s">
        <v>107</v>
      </c>
      <c r="C377">
        <v>167</v>
      </c>
      <c r="D377" t="s">
        <v>513</v>
      </c>
      <c r="E377" t="s">
        <v>864</v>
      </c>
    </row>
    <row r="378" spans="1:5">
      <c r="A378">
        <v>23467214</v>
      </c>
      <c r="B378" t="s">
        <v>78</v>
      </c>
      <c r="C378">
        <v>36</v>
      </c>
      <c r="D378" t="s">
        <v>161</v>
      </c>
      <c r="E378" t="s">
        <v>865</v>
      </c>
    </row>
    <row r="379" spans="1:5">
      <c r="A379">
        <v>30676981</v>
      </c>
      <c r="B379" t="s">
        <v>78</v>
      </c>
      <c r="C379">
        <v>51</v>
      </c>
      <c r="D379" t="s">
        <v>311</v>
      </c>
      <c r="E379" t="s">
        <v>866</v>
      </c>
    </row>
    <row r="380" spans="1:5">
      <c r="A380">
        <v>6453928</v>
      </c>
      <c r="B380" t="s">
        <v>78</v>
      </c>
      <c r="C380">
        <v>18</v>
      </c>
      <c r="D380" t="s">
        <v>379</v>
      </c>
      <c r="E380" t="s">
        <v>867</v>
      </c>
    </row>
    <row r="381" spans="1:5">
      <c r="A381">
        <v>846773</v>
      </c>
      <c r="B381" t="s">
        <v>107</v>
      </c>
      <c r="C381">
        <v>167</v>
      </c>
      <c r="D381" t="s">
        <v>514</v>
      </c>
      <c r="E381" t="s">
        <v>743</v>
      </c>
    </row>
    <row r="382" spans="1:5">
      <c r="A382">
        <v>25818460</v>
      </c>
      <c r="B382" t="s">
        <v>78</v>
      </c>
      <c r="C382">
        <v>59</v>
      </c>
      <c r="D382" t="s">
        <v>212</v>
      </c>
      <c r="E382" t="s">
        <v>868</v>
      </c>
    </row>
    <row r="383" spans="1:5">
      <c r="A383">
        <v>846773</v>
      </c>
      <c r="B383" t="s">
        <v>107</v>
      </c>
      <c r="C383">
        <v>167</v>
      </c>
      <c r="D383" t="s">
        <v>515</v>
      </c>
      <c r="E383" t="s">
        <v>869</v>
      </c>
    </row>
    <row r="384" spans="1:5">
      <c r="A384">
        <v>3283352</v>
      </c>
      <c r="B384" t="s">
        <v>78</v>
      </c>
      <c r="C384">
        <v>44</v>
      </c>
      <c r="D384" t="s">
        <v>357</v>
      </c>
      <c r="E384" t="s">
        <v>654</v>
      </c>
    </row>
    <row r="385" spans="1:5">
      <c r="A385">
        <v>3283352</v>
      </c>
      <c r="B385" t="s">
        <v>78</v>
      </c>
      <c r="C385">
        <v>44</v>
      </c>
      <c r="D385" t="s">
        <v>358</v>
      </c>
      <c r="E385" t="s">
        <v>870</v>
      </c>
    </row>
    <row r="386" spans="1:5">
      <c r="A386">
        <v>1645064</v>
      </c>
      <c r="B386" t="s">
        <v>107</v>
      </c>
      <c r="C386">
        <v>22</v>
      </c>
      <c r="D386" t="s">
        <v>125</v>
      </c>
      <c r="E386" t="s">
        <v>871</v>
      </c>
    </row>
    <row r="387" spans="1:5">
      <c r="A387">
        <v>15304973</v>
      </c>
      <c r="B387" t="s">
        <v>78</v>
      </c>
      <c r="C387">
        <v>16</v>
      </c>
      <c r="D387" t="s">
        <v>98</v>
      </c>
      <c r="E387" t="s">
        <v>872</v>
      </c>
    </row>
    <row r="388" spans="1:5">
      <c r="A388">
        <v>846773</v>
      </c>
      <c r="B388" t="s">
        <v>107</v>
      </c>
      <c r="C388">
        <v>167</v>
      </c>
      <c r="D388" t="s">
        <v>516</v>
      </c>
      <c r="E388" t="s">
        <v>873</v>
      </c>
    </row>
    <row r="389" spans="1:5">
      <c r="A389">
        <v>6453928</v>
      </c>
      <c r="B389" t="s">
        <v>78</v>
      </c>
      <c r="C389">
        <v>18</v>
      </c>
      <c r="D389" t="s">
        <v>380</v>
      </c>
      <c r="E389" t="s">
        <v>874</v>
      </c>
    </row>
    <row r="390" spans="1:5">
      <c r="A390">
        <v>30676981</v>
      </c>
      <c r="B390" t="s">
        <v>78</v>
      </c>
      <c r="C390">
        <v>51</v>
      </c>
      <c r="D390" t="s">
        <v>312</v>
      </c>
      <c r="E390" t="s">
        <v>875</v>
      </c>
    </row>
    <row r="391" spans="1:5">
      <c r="A391">
        <v>846773</v>
      </c>
      <c r="B391" t="s">
        <v>107</v>
      </c>
      <c r="C391">
        <v>167</v>
      </c>
      <c r="D391" t="s">
        <v>517</v>
      </c>
      <c r="E391" t="s">
        <v>876</v>
      </c>
    </row>
    <row r="392" spans="1:5">
      <c r="A392">
        <v>30676981</v>
      </c>
      <c r="B392" t="s">
        <v>78</v>
      </c>
      <c r="C392">
        <v>51</v>
      </c>
      <c r="D392" t="s">
        <v>313</v>
      </c>
      <c r="E392" t="s">
        <v>877</v>
      </c>
    </row>
    <row r="393" spans="1:5">
      <c r="A393">
        <v>846773</v>
      </c>
      <c r="B393" t="s">
        <v>107</v>
      </c>
      <c r="C393">
        <v>167</v>
      </c>
      <c r="D393" t="s">
        <v>518</v>
      </c>
      <c r="E393" t="s">
        <v>878</v>
      </c>
    </row>
    <row r="394" spans="1:5">
      <c r="A394">
        <v>25818460</v>
      </c>
      <c r="B394" t="s">
        <v>78</v>
      </c>
      <c r="C394">
        <v>59</v>
      </c>
      <c r="D394" t="s">
        <v>213</v>
      </c>
      <c r="E394" t="s">
        <v>879</v>
      </c>
    </row>
    <row r="395" spans="1:5">
      <c r="A395">
        <v>30676981</v>
      </c>
      <c r="B395" t="s">
        <v>78</v>
      </c>
      <c r="C395">
        <v>51</v>
      </c>
      <c r="D395" t="s">
        <v>314</v>
      </c>
      <c r="E395" t="s">
        <v>880</v>
      </c>
    </row>
    <row r="396" spans="1:5">
      <c r="A396">
        <v>846773</v>
      </c>
      <c r="B396" t="s">
        <v>107</v>
      </c>
      <c r="C396">
        <v>167</v>
      </c>
      <c r="D396" t="s">
        <v>519</v>
      </c>
      <c r="E396" t="s">
        <v>846</v>
      </c>
    </row>
    <row r="397" spans="1:5">
      <c r="A397">
        <v>15304973</v>
      </c>
      <c r="B397" t="s">
        <v>78</v>
      </c>
      <c r="C397">
        <v>16</v>
      </c>
      <c r="D397" t="s">
        <v>99</v>
      </c>
      <c r="E397" t="s">
        <v>881</v>
      </c>
    </row>
    <row r="398" spans="1:5">
      <c r="A398">
        <v>846773</v>
      </c>
      <c r="B398" t="s">
        <v>107</v>
      </c>
      <c r="C398">
        <v>167</v>
      </c>
      <c r="D398" t="s">
        <v>520</v>
      </c>
      <c r="E398" t="s">
        <v>864</v>
      </c>
    </row>
    <row r="399" spans="1:5">
      <c r="A399">
        <v>846773</v>
      </c>
      <c r="B399" t="s">
        <v>107</v>
      </c>
      <c r="C399">
        <v>167</v>
      </c>
      <c r="D399" t="s">
        <v>521</v>
      </c>
      <c r="E399" t="s">
        <v>882</v>
      </c>
    </row>
    <row r="400" spans="1:5">
      <c r="A400">
        <v>846773</v>
      </c>
      <c r="B400" t="s">
        <v>107</v>
      </c>
      <c r="C400">
        <v>167</v>
      </c>
      <c r="D400" t="s">
        <v>522</v>
      </c>
      <c r="E400" t="s">
        <v>883</v>
      </c>
    </row>
    <row r="401" spans="1:5">
      <c r="A401">
        <v>25818460</v>
      </c>
      <c r="B401" t="s">
        <v>78</v>
      </c>
      <c r="C401">
        <v>59</v>
      </c>
      <c r="D401" t="s">
        <v>214</v>
      </c>
      <c r="E401" t="s">
        <v>884</v>
      </c>
    </row>
    <row r="402" spans="1:5">
      <c r="A402">
        <v>30186048</v>
      </c>
      <c r="B402" t="s">
        <v>107</v>
      </c>
      <c r="C402">
        <v>44</v>
      </c>
      <c r="D402" t="s">
        <v>262</v>
      </c>
      <c r="E402" t="s">
        <v>885</v>
      </c>
    </row>
    <row r="403" spans="1:5">
      <c r="A403">
        <v>3283352</v>
      </c>
      <c r="B403" t="s">
        <v>78</v>
      </c>
      <c r="C403">
        <v>44</v>
      </c>
      <c r="D403" t="s">
        <v>359</v>
      </c>
      <c r="E403" t="s">
        <v>886</v>
      </c>
    </row>
    <row r="404" spans="1:5">
      <c r="A404">
        <v>846773</v>
      </c>
      <c r="B404" t="s">
        <v>107</v>
      </c>
      <c r="C404">
        <v>167</v>
      </c>
      <c r="D404" t="s">
        <v>523</v>
      </c>
      <c r="E404" t="s">
        <v>887</v>
      </c>
    </row>
    <row r="405" spans="1:5">
      <c r="A405">
        <v>25818460</v>
      </c>
      <c r="B405" t="s">
        <v>78</v>
      </c>
      <c r="C405">
        <v>59</v>
      </c>
      <c r="D405" t="s">
        <v>215</v>
      </c>
      <c r="E405" t="s">
        <v>888</v>
      </c>
    </row>
    <row r="406" spans="1:5">
      <c r="A406">
        <v>3283352</v>
      </c>
      <c r="B406" t="s">
        <v>78</v>
      </c>
      <c r="C406">
        <v>44</v>
      </c>
      <c r="D406" t="s">
        <v>360</v>
      </c>
      <c r="E406" t="s">
        <v>750</v>
      </c>
    </row>
    <row r="407" spans="1:5">
      <c r="A407">
        <v>15304973</v>
      </c>
      <c r="B407" t="s">
        <v>78</v>
      </c>
      <c r="C407">
        <v>16</v>
      </c>
      <c r="D407" t="s">
        <v>100</v>
      </c>
      <c r="E407" t="s">
        <v>889</v>
      </c>
    </row>
    <row r="408" spans="1:5">
      <c r="A408">
        <v>1645064</v>
      </c>
      <c r="B408" t="s">
        <v>107</v>
      </c>
      <c r="C408">
        <v>22</v>
      </c>
      <c r="D408" t="s">
        <v>126</v>
      </c>
      <c r="E408" t="s">
        <v>890</v>
      </c>
    </row>
    <row r="409" spans="1:5">
      <c r="A409">
        <v>23467214</v>
      </c>
      <c r="B409" t="s">
        <v>78</v>
      </c>
      <c r="C409">
        <v>36</v>
      </c>
      <c r="D409" t="s">
        <v>162</v>
      </c>
      <c r="E409" t="s">
        <v>891</v>
      </c>
    </row>
    <row r="410" spans="1:5">
      <c r="A410">
        <v>25818460</v>
      </c>
      <c r="B410" t="s">
        <v>78</v>
      </c>
      <c r="C410">
        <v>59</v>
      </c>
      <c r="D410" t="s">
        <v>216</v>
      </c>
      <c r="E410" t="s">
        <v>892</v>
      </c>
    </row>
    <row r="411" spans="1:5">
      <c r="A411">
        <v>6453928</v>
      </c>
      <c r="B411" t="s">
        <v>78</v>
      </c>
      <c r="C411">
        <v>18</v>
      </c>
      <c r="D411" t="s">
        <v>381</v>
      </c>
      <c r="E411" t="s">
        <v>893</v>
      </c>
    </row>
    <row r="412" spans="1:5">
      <c r="A412">
        <v>3283352</v>
      </c>
      <c r="B412" t="s">
        <v>78</v>
      </c>
      <c r="C412">
        <v>44</v>
      </c>
      <c r="D412" t="s">
        <v>361</v>
      </c>
      <c r="E412" t="s">
        <v>894</v>
      </c>
    </row>
    <row r="413" spans="1:5">
      <c r="A413">
        <v>846773</v>
      </c>
      <c r="B413" t="s">
        <v>107</v>
      </c>
      <c r="C413">
        <v>167</v>
      </c>
      <c r="D413" t="s">
        <v>524</v>
      </c>
      <c r="E413" t="s">
        <v>895</v>
      </c>
    </row>
    <row r="414" spans="1:5">
      <c r="A414">
        <v>846773</v>
      </c>
      <c r="B414" t="s">
        <v>107</v>
      </c>
      <c r="C414">
        <v>167</v>
      </c>
      <c r="D414" t="s">
        <v>525</v>
      </c>
      <c r="E414" t="s">
        <v>896</v>
      </c>
    </row>
    <row r="415" spans="1:5">
      <c r="A415">
        <v>846773</v>
      </c>
      <c r="B415" t="s">
        <v>107</v>
      </c>
      <c r="C415">
        <v>167</v>
      </c>
      <c r="D415" t="s">
        <v>526</v>
      </c>
      <c r="E415" t="s">
        <v>897</v>
      </c>
    </row>
    <row r="416" spans="1:5">
      <c r="A416">
        <v>23467214</v>
      </c>
      <c r="B416" t="s">
        <v>78</v>
      </c>
      <c r="C416">
        <v>36</v>
      </c>
      <c r="D416" t="s">
        <v>163</v>
      </c>
      <c r="E416" t="s">
        <v>898</v>
      </c>
    </row>
    <row r="417" spans="1:5">
      <c r="A417">
        <v>30186048</v>
      </c>
      <c r="B417" t="s">
        <v>107</v>
      </c>
      <c r="C417">
        <v>44</v>
      </c>
      <c r="D417" t="s">
        <v>263</v>
      </c>
      <c r="E417" t="s">
        <v>581</v>
      </c>
    </row>
    <row r="418" spans="1:5">
      <c r="A418">
        <v>15304973</v>
      </c>
      <c r="B418" t="s">
        <v>78</v>
      </c>
      <c r="C418">
        <v>16</v>
      </c>
      <c r="D418" t="s">
        <v>101</v>
      </c>
      <c r="E418" t="s">
        <v>899</v>
      </c>
    </row>
    <row r="419" spans="1:5">
      <c r="A419">
        <v>15304973</v>
      </c>
      <c r="B419" t="s">
        <v>78</v>
      </c>
      <c r="C419">
        <v>16</v>
      </c>
      <c r="D419" t="s">
        <v>102</v>
      </c>
      <c r="E419" t="s">
        <v>900</v>
      </c>
    </row>
    <row r="420" spans="1:5">
      <c r="A420">
        <v>846773</v>
      </c>
      <c r="B420" t="s">
        <v>107</v>
      </c>
      <c r="C420">
        <v>167</v>
      </c>
      <c r="D420" t="s">
        <v>527</v>
      </c>
      <c r="E420" t="s">
        <v>901</v>
      </c>
    </row>
    <row r="421" spans="1:5">
      <c r="A421">
        <v>25818460</v>
      </c>
      <c r="B421" t="s">
        <v>78</v>
      </c>
      <c r="C421">
        <v>59</v>
      </c>
      <c r="D421" t="s">
        <v>217</v>
      </c>
      <c r="E421" t="s">
        <v>902</v>
      </c>
    </row>
    <row r="422" spans="1:5">
      <c r="A422">
        <v>30186048</v>
      </c>
      <c r="B422" t="s">
        <v>107</v>
      </c>
      <c r="C422">
        <v>44</v>
      </c>
      <c r="D422" t="s">
        <v>264</v>
      </c>
      <c r="E422" t="s">
        <v>828</v>
      </c>
    </row>
    <row r="423" spans="1:5">
      <c r="A423">
        <v>30676981</v>
      </c>
      <c r="B423" t="s">
        <v>78</v>
      </c>
      <c r="C423">
        <v>51</v>
      </c>
      <c r="D423" t="s">
        <v>315</v>
      </c>
      <c r="E423" t="s">
        <v>903</v>
      </c>
    </row>
    <row r="424" spans="1:5">
      <c r="A424">
        <v>846773</v>
      </c>
      <c r="B424" t="s">
        <v>107</v>
      </c>
      <c r="C424">
        <v>167</v>
      </c>
      <c r="D424" t="s">
        <v>528</v>
      </c>
      <c r="E424" t="s">
        <v>768</v>
      </c>
    </row>
    <row r="425" spans="1:5">
      <c r="A425">
        <v>25818460</v>
      </c>
      <c r="B425" t="s">
        <v>78</v>
      </c>
      <c r="C425">
        <v>59</v>
      </c>
      <c r="D425" t="s">
        <v>218</v>
      </c>
      <c r="E425" t="s">
        <v>904</v>
      </c>
    </row>
    <row r="426" spans="1:5">
      <c r="A426">
        <v>30676981</v>
      </c>
      <c r="B426" t="s">
        <v>78</v>
      </c>
      <c r="C426">
        <v>51</v>
      </c>
      <c r="D426" t="s">
        <v>316</v>
      </c>
      <c r="E426" t="s">
        <v>905</v>
      </c>
    </row>
    <row r="427" spans="1:5">
      <c r="A427">
        <v>846773</v>
      </c>
      <c r="B427" t="s">
        <v>107</v>
      </c>
      <c r="C427">
        <v>167</v>
      </c>
      <c r="D427" t="s">
        <v>529</v>
      </c>
      <c r="E427" t="s">
        <v>643</v>
      </c>
    </row>
    <row r="428" spans="1:5">
      <c r="A428">
        <v>30186048</v>
      </c>
      <c r="B428" t="s">
        <v>107</v>
      </c>
      <c r="C428">
        <v>44</v>
      </c>
      <c r="D428" t="s">
        <v>265</v>
      </c>
      <c r="E428" t="s">
        <v>828</v>
      </c>
    </row>
    <row r="429" spans="1:5">
      <c r="A429">
        <v>30676981</v>
      </c>
      <c r="B429" t="s">
        <v>78</v>
      </c>
      <c r="C429">
        <v>51</v>
      </c>
      <c r="D429" t="s">
        <v>317</v>
      </c>
      <c r="E429" t="s">
        <v>906</v>
      </c>
    </row>
    <row r="430" spans="1:5">
      <c r="A430">
        <v>846773</v>
      </c>
      <c r="B430" t="s">
        <v>107</v>
      </c>
      <c r="C430">
        <v>167</v>
      </c>
      <c r="D430" t="s">
        <v>530</v>
      </c>
      <c r="E430" t="s">
        <v>663</v>
      </c>
    </row>
    <row r="431" spans="1:5">
      <c r="A431">
        <v>30676981</v>
      </c>
      <c r="B431" t="s">
        <v>78</v>
      </c>
      <c r="C431">
        <v>51</v>
      </c>
      <c r="D431" t="s">
        <v>318</v>
      </c>
      <c r="E431" t="s">
        <v>907</v>
      </c>
    </row>
    <row r="432" spans="1:5">
      <c r="A432">
        <v>15304973</v>
      </c>
      <c r="B432" t="s">
        <v>78</v>
      </c>
      <c r="C432">
        <v>16</v>
      </c>
      <c r="D432" t="s">
        <v>103</v>
      </c>
      <c r="E432" t="s">
        <v>900</v>
      </c>
    </row>
    <row r="433" spans="1:5">
      <c r="A433">
        <v>15304973</v>
      </c>
      <c r="B433" t="s">
        <v>78</v>
      </c>
      <c r="C433">
        <v>16</v>
      </c>
      <c r="D433" t="s">
        <v>104</v>
      </c>
      <c r="E433" t="s">
        <v>899</v>
      </c>
    </row>
    <row r="434" spans="1:5">
      <c r="A434">
        <v>846773</v>
      </c>
      <c r="B434" t="s">
        <v>107</v>
      </c>
      <c r="C434">
        <v>167</v>
      </c>
      <c r="D434" t="s">
        <v>531</v>
      </c>
      <c r="E434" t="s">
        <v>908</v>
      </c>
    </row>
    <row r="435" spans="1:5">
      <c r="A435">
        <v>30186048</v>
      </c>
      <c r="B435" t="s">
        <v>107</v>
      </c>
      <c r="C435">
        <v>44</v>
      </c>
      <c r="D435" t="s">
        <v>266</v>
      </c>
      <c r="E435" t="s">
        <v>583</v>
      </c>
    </row>
    <row r="436" spans="1:5">
      <c r="A436">
        <v>846773</v>
      </c>
      <c r="B436" t="s">
        <v>107</v>
      </c>
      <c r="C436">
        <v>167</v>
      </c>
      <c r="D436" t="s">
        <v>532</v>
      </c>
      <c r="E436" t="s">
        <v>909</v>
      </c>
    </row>
    <row r="437" spans="1:5">
      <c r="A437">
        <v>846773</v>
      </c>
      <c r="B437" t="s">
        <v>107</v>
      </c>
      <c r="C437">
        <v>167</v>
      </c>
      <c r="D437" t="s">
        <v>533</v>
      </c>
      <c r="E437" t="s">
        <v>910</v>
      </c>
    </row>
    <row r="438" spans="1:5">
      <c r="A438">
        <v>846773</v>
      </c>
      <c r="B438" t="s">
        <v>107</v>
      </c>
      <c r="C438">
        <v>167</v>
      </c>
      <c r="D438" t="s">
        <v>534</v>
      </c>
      <c r="E438" t="s">
        <v>846</v>
      </c>
    </row>
    <row r="439" spans="1:5">
      <c r="A439">
        <v>30186048</v>
      </c>
      <c r="B439" t="s">
        <v>107</v>
      </c>
      <c r="C439">
        <v>44</v>
      </c>
      <c r="D439" t="s">
        <v>267</v>
      </c>
      <c r="E439" t="s">
        <v>744</v>
      </c>
    </row>
    <row r="440" spans="1:5">
      <c r="A440">
        <v>1645064</v>
      </c>
      <c r="B440" t="s">
        <v>107</v>
      </c>
      <c r="C440">
        <v>22</v>
      </c>
      <c r="D440" t="s">
        <v>127</v>
      </c>
      <c r="E440" t="s">
        <v>911</v>
      </c>
    </row>
    <row r="441" spans="1:5">
      <c r="A441">
        <v>25818460</v>
      </c>
      <c r="B441" t="s">
        <v>78</v>
      </c>
      <c r="C441">
        <v>59</v>
      </c>
      <c r="D441" t="s">
        <v>219</v>
      </c>
      <c r="E441" t="s">
        <v>912</v>
      </c>
    </row>
    <row r="442" spans="1:5">
      <c r="A442">
        <v>25818460</v>
      </c>
      <c r="B442" t="s">
        <v>78</v>
      </c>
      <c r="C442">
        <v>59</v>
      </c>
      <c r="D442" t="s">
        <v>220</v>
      </c>
      <c r="E442" t="s">
        <v>913</v>
      </c>
    </row>
    <row r="443" spans="1:5">
      <c r="A443">
        <v>30676981</v>
      </c>
      <c r="B443" t="s">
        <v>78</v>
      </c>
      <c r="C443">
        <v>51</v>
      </c>
      <c r="D443" t="s">
        <v>319</v>
      </c>
      <c r="E443" t="s">
        <v>914</v>
      </c>
    </row>
    <row r="444" spans="1:5">
      <c r="A444">
        <v>846773</v>
      </c>
      <c r="B444" t="s">
        <v>107</v>
      </c>
      <c r="C444">
        <v>167</v>
      </c>
      <c r="D444" t="s">
        <v>535</v>
      </c>
      <c r="E444" t="s">
        <v>869</v>
      </c>
    </row>
    <row r="445" spans="1:5">
      <c r="A445">
        <v>846773</v>
      </c>
      <c r="B445" t="s">
        <v>107</v>
      </c>
      <c r="C445">
        <v>167</v>
      </c>
      <c r="D445" t="s">
        <v>536</v>
      </c>
      <c r="E445" t="s">
        <v>915</v>
      </c>
    </row>
    <row r="446" spans="1:5">
      <c r="A446">
        <v>15304973</v>
      </c>
      <c r="B446" t="s">
        <v>78</v>
      </c>
      <c r="C446">
        <v>16</v>
      </c>
      <c r="D446" t="s">
        <v>105</v>
      </c>
      <c r="E446" t="s">
        <v>916</v>
      </c>
    </row>
    <row r="447" spans="1:5">
      <c r="A447">
        <v>25818460</v>
      </c>
      <c r="B447" t="s">
        <v>78</v>
      </c>
      <c r="C447">
        <v>59</v>
      </c>
      <c r="D447" t="s">
        <v>221</v>
      </c>
      <c r="E447" t="s">
        <v>917</v>
      </c>
    </row>
    <row r="448" spans="1:5">
      <c r="A448">
        <v>15304973</v>
      </c>
      <c r="B448" t="s">
        <v>78</v>
      </c>
      <c r="C448">
        <v>16</v>
      </c>
      <c r="D448" t="s">
        <v>106</v>
      </c>
      <c r="E448" t="s">
        <v>918</v>
      </c>
    </row>
    <row r="449" spans="1:5">
      <c r="A449">
        <v>846773</v>
      </c>
      <c r="B449" t="s">
        <v>107</v>
      </c>
      <c r="C449">
        <v>167</v>
      </c>
      <c r="D449" t="s">
        <v>537</v>
      </c>
      <c r="E449" t="s">
        <v>919</v>
      </c>
    </row>
    <row r="450" spans="1:5">
      <c r="A450">
        <v>23467214</v>
      </c>
      <c r="B450" t="s">
        <v>78</v>
      </c>
      <c r="C450">
        <v>36</v>
      </c>
      <c r="D450" t="s">
        <v>164</v>
      </c>
      <c r="E450" t="s">
        <v>920</v>
      </c>
    </row>
    <row r="451" spans="1:5">
      <c r="A451">
        <v>25818460</v>
      </c>
      <c r="B451" t="s">
        <v>78</v>
      </c>
      <c r="C451">
        <v>59</v>
      </c>
      <c r="D451" t="s">
        <v>222</v>
      </c>
      <c r="E451" t="s">
        <v>921</v>
      </c>
    </row>
    <row r="452" spans="1:5">
      <c r="A452">
        <v>3283352</v>
      </c>
      <c r="B452" t="s">
        <v>78</v>
      </c>
      <c r="C452">
        <v>44</v>
      </c>
      <c r="D452" t="s">
        <v>362</v>
      </c>
      <c r="E452" t="s">
        <v>654</v>
      </c>
    </row>
    <row r="453" spans="1:5">
      <c r="A453">
        <v>3283352</v>
      </c>
      <c r="B453" t="s">
        <v>78</v>
      </c>
      <c r="C453">
        <v>44</v>
      </c>
      <c r="D453" t="s">
        <v>363</v>
      </c>
      <c r="E453" t="s">
        <v>654</v>
      </c>
    </row>
    <row r="454" spans="1:5">
      <c r="A454">
        <v>23467214</v>
      </c>
      <c r="B454" t="s">
        <v>78</v>
      </c>
      <c r="C454">
        <v>36</v>
      </c>
      <c r="D454" t="s">
        <v>165</v>
      </c>
      <c r="E454" t="s">
        <v>922</v>
      </c>
    </row>
    <row r="455" spans="1:5">
      <c r="A455">
        <v>846773</v>
      </c>
      <c r="B455" t="s">
        <v>107</v>
      </c>
      <c r="C455">
        <v>167</v>
      </c>
      <c r="D455" t="s">
        <v>538</v>
      </c>
      <c r="E455" t="s">
        <v>923</v>
      </c>
    </row>
    <row r="456" spans="1:5">
      <c r="A456">
        <v>25818460</v>
      </c>
      <c r="B456" t="s">
        <v>78</v>
      </c>
      <c r="C456">
        <v>59</v>
      </c>
      <c r="D456" t="s">
        <v>223</v>
      </c>
      <c r="E456" t="s">
        <v>924</v>
      </c>
    </row>
    <row r="457" spans="1:5">
      <c r="A457">
        <v>25818460</v>
      </c>
      <c r="B457" t="s">
        <v>78</v>
      </c>
      <c r="C457">
        <v>59</v>
      </c>
      <c r="D457" t="s">
        <v>224</v>
      </c>
      <c r="E457" t="s">
        <v>925</v>
      </c>
    </row>
    <row r="458" spans="1:5">
      <c r="A458">
        <v>846773</v>
      </c>
      <c r="B458" t="s">
        <v>107</v>
      </c>
      <c r="C458">
        <v>167</v>
      </c>
      <c r="D458" t="s">
        <v>539</v>
      </c>
      <c r="E458" t="s">
        <v>926</v>
      </c>
    </row>
    <row r="459" spans="1:5">
      <c r="A459">
        <v>846773</v>
      </c>
      <c r="B459" t="s">
        <v>107</v>
      </c>
      <c r="C459">
        <v>167</v>
      </c>
      <c r="D459" t="s">
        <v>540</v>
      </c>
      <c r="E459" t="s">
        <v>927</v>
      </c>
    </row>
    <row r="460" spans="1:5">
      <c r="A460">
        <v>846773</v>
      </c>
      <c r="B460" t="s">
        <v>107</v>
      </c>
      <c r="C460">
        <v>167</v>
      </c>
      <c r="D460" t="s">
        <v>541</v>
      </c>
      <c r="E460" t="s">
        <v>928</v>
      </c>
    </row>
    <row r="461" spans="1:5">
      <c r="A461">
        <v>846773</v>
      </c>
      <c r="B461" t="s">
        <v>107</v>
      </c>
      <c r="C461">
        <v>167</v>
      </c>
      <c r="D461" t="s">
        <v>542</v>
      </c>
      <c r="E461" t="s">
        <v>929</v>
      </c>
    </row>
    <row r="462" spans="1:5">
      <c r="A462">
        <v>846773</v>
      </c>
      <c r="B462" t="s">
        <v>107</v>
      </c>
      <c r="C462">
        <v>167</v>
      </c>
      <c r="D462" t="s">
        <v>543</v>
      </c>
      <c r="E462" t="s">
        <v>930</v>
      </c>
    </row>
    <row r="463" spans="1:5">
      <c r="A463">
        <v>846773</v>
      </c>
      <c r="B463" t="s">
        <v>107</v>
      </c>
      <c r="C463">
        <v>167</v>
      </c>
      <c r="D463" t="s">
        <v>544</v>
      </c>
      <c r="E463" t="s">
        <v>931</v>
      </c>
    </row>
    <row r="464" spans="1:5">
      <c r="A464">
        <v>846773</v>
      </c>
      <c r="B464" t="s">
        <v>107</v>
      </c>
      <c r="C464">
        <v>167</v>
      </c>
      <c r="D464" t="s">
        <v>545</v>
      </c>
      <c r="E464" t="s">
        <v>932</v>
      </c>
    </row>
    <row r="465" spans="1:5">
      <c r="A465">
        <v>846773</v>
      </c>
      <c r="B465" t="s">
        <v>107</v>
      </c>
      <c r="C465">
        <v>167</v>
      </c>
      <c r="D465" t="s">
        <v>546</v>
      </c>
      <c r="E465" t="s">
        <v>929</v>
      </c>
    </row>
    <row r="466" spans="1:5">
      <c r="A466">
        <v>846773</v>
      </c>
      <c r="B466" t="s">
        <v>107</v>
      </c>
      <c r="C466">
        <v>167</v>
      </c>
      <c r="D466" t="s">
        <v>547</v>
      </c>
      <c r="E466" t="s">
        <v>928</v>
      </c>
    </row>
    <row r="467" spans="1:5">
      <c r="A467">
        <v>846773</v>
      </c>
      <c r="B467" t="s">
        <v>107</v>
      </c>
      <c r="C467">
        <v>167</v>
      </c>
      <c r="D467" t="s">
        <v>548</v>
      </c>
      <c r="E467" t="s">
        <v>933</v>
      </c>
    </row>
    <row r="468" spans="1:5">
      <c r="A468">
        <v>1645064</v>
      </c>
      <c r="B468" t="s">
        <v>107</v>
      </c>
      <c r="C468">
        <v>22</v>
      </c>
      <c r="D468" t="s">
        <v>128</v>
      </c>
      <c r="E468" t="s">
        <v>934</v>
      </c>
    </row>
    <row r="469" spans="1:5">
      <c r="A469">
        <v>30186048</v>
      </c>
      <c r="B469" t="s">
        <v>107</v>
      </c>
      <c r="C469">
        <v>44</v>
      </c>
      <c r="D469" t="s">
        <v>268</v>
      </c>
      <c r="E469" t="s">
        <v>935</v>
      </c>
    </row>
    <row r="470" spans="1:5">
      <c r="A470">
        <v>1645064</v>
      </c>
      <c r="B470" t="s">
        <v>107</v>
      </c>
      <c r="C470">
        <v>22</v>
      </c>
      <c r="D470" t="s">
        <v>129</v>
      </c>
      <c r="E470" t="s">
        <v>936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4"/>
  <sheetViews>
    <sheetView tabSelected="1" workbookViewId="0">
      <selection activeCell="H28" sqref="H28"/>
    </sheetView>
  </sheetViews>
  <sheetFormatPr baseColWidth="10" defaultRowHeight="15" x14ac:dyDescent="0"/>
  <cols>
    <col min="1" max="1" width="30.33203125" bestFit="1" customWidth="1"/>
    <col min="2" max="2" width="8.1640625" customWidth="1"/>
    <col min="3" max="3" width="11" bestFit="1" customWidth="1"/>
  </cols>
  <sheetData>
    <row r="1" spans="1:3">
      <c r="A1" t="s">
        <v>0</v>
      </c>
      <c r="B1" t="s">
        <v>938</v>
      </c>
      <c r="C1" t="s">
        <v>5564</v>
      </c>
    </row>
    <row r="2" spans="1:3">
      <c r="A2" t="s">
        <v>5565</v>
      </c>
      <c r="B2">
        <v>1407427</v>
      </c>
      <c r="C2" t="s">
        <v>5566</v>
      </c>
    </row>
    <row r="3" spans="1:3">
      <c r="A3" t="s">
        <v>5567</v>
      </c>
      <c r="B3">
        <v>756288</v>
      </c>
      <c r="C3" t="s">
        <v>5566</v>
      </c>
    </row>
    <row r="4" spans="1:3">
      <c r="A4" t="s">
        <v>5568</v>
      </c>
      <c r="B4">
        <v>746239</v>
      </c>
      <c r="C4" t="s">
        <v>5566</v>
      </c>
    </row>
    <row r="5" spans="1:3">
      <c r="A5" t="s">
        <v>5569</v>
      </c>
      <c r="B5">
        <v>609223</v>
      </c>
      <c r="C5" t="s">
        <v>5566</v>
      </c>
    </row>
    <row r="6" spans="1:3">
      <c r="A6" t="s">
        <v>5570</v>
      </c>
      <c r="B6">
        <v>254941</v>
      </c>
      <c r="C6" t="s">
        <v>5566</v>
      </c>
    </row>
    <row r="7" spans="1:3">
      <c r="A7" t="s">
        <v>5571</v>
      </c>
      <c r="B7">
        <v>138636</v>
      </c>
      <c r="C7" t="s">
        <v>5566</v>
      </c>
    </row>
    <row r="8" spans="1:3">
      <c r="A8" t="s">
        <v>5572</v>
      </c>
      <c r="B8">
        <v>159646</v>
      </c>
      <c r="C8" t="s">
        <v>5566</v>
      </c>
    </row>
    <row r="9" spans="1:3">
      <c r="A9" t="s">
        <v>5573</v>
      </c>
      <c r="B9">
        <v>219673</v>
      </c>
      <c r="C9" t="s">
        <v>5566</v>
      </c>
    </row>
    <row r="10" spans="1:3">
      <c r="A10" t="s">
        <v>5574</v>
      </c>
      <c r="B10">
        <v>107445</v>
      </c>
      <c r="C10" t="s">
        <v>5566</v>
      </c>
    </row>
    <row r="11" spans="1:3">
      <c r="A11" t="s">
        <v>5575</v>
      </c>
      <c r="B11">
        <v>92945</v>
      </c>
      <c r="C11" t="s">
        <v>5566</v>
      </c>
    </row>
    <row r="12" spans="1:3">
      <c r="A12" t="s">
        <v>5576</v>
      </c>
      <c r="B12">
        <v>109723</v>
      </c>
      <c r="C12" t="s">
        <v>5566</v>
      </c>
    </row>
    <row r="13" spans="1:3">
      <c r="A13" t="s">
        <v>5577</v>
      </c>
      <c r="B13">
        <v>154144</v>
      </c>
      <c r="C13" t="s">
        <v>5566</v>
      </c>
    </row>
    <row r="14" spans="1:3">
      <c r="A14" t="s">
        <v>5578</v>
      </c>
      <c r="B14">
        <v>132376</v>
      </c>
      <c r="C14" t="s">
        <v>5566</v>
      </c>
    </row>
    <row r="15" spans="1:3">
      <c r="A15" t="s">
        <v>5579</v>
      </c>
      <c r="B15">
        <v>220761</v>
      </c>
      <c r="C15" t="s">
        <v>5566</v>
      </c>
    </row>
    <row r="16" spans="1:3">
      <c r="A16" t="s">
        <v>5580</v>
      </c>
      <c r="B16">
        <v>201127</v>
      </c>
      <c r="C16" t="s">
        <v>5566</v>
      </c>
    </row>
    <row r="17" spans="1:3">
      <c r="A17" t="s">
        <v>5581</v>
      </c>
      <c r="B17">
        <v>137514</v>
      </c>
      <c r="C17" t="s">
        <v>5566</v>
      </c>
    </row>
    <row r="18" spans="1:3">
      <c r="A18" t="s">
        <v>5582</v>
      </c>
      <c r="B18">
        <v>320756</v>
      </c>
      <c r="C18" t="s">
        <v>5566</v>
      </c>
    </row>
    <row r="19" spans="1:3">
      <c r="A19" t="s">
        <v>5583</v>
      </c>
      <c r="B19">
        <v>334493</v>
      </c>
      <c r="C19" t="s">
        <v>5566</v>
      </c>
    </row>
    <row r="20" spans="1:3">
      <c r="A20" t="s">
        <v>5584</v>
      </c>
      <c r="B20">
        <v>239582</v>
      </c>
      <c r="C20" t="s">
        <v>5566</v>
      </c>
    </row>
    <row r="21" spans="1:3">
      <c r="A21" t="s">
        <v>5585</v>
      </c>
      <c r="B21">
        <v>227707</v>
      </c>
      <c r="C21" t="s">
        <v>5566</v>
      </c>
    </row>
    <row r="22" spans="1:3">
      <c r="A22" t="s">
        <v>5586</v>
      </c>
      <c r="B22">
        <v>224177</v>
      </c>
      <c r="C22" t="s">
        <v>5566</v>
      </c>
    </row>
    <row r="23" spans="1:3">
      <c r="A23" t="s">
        <v>5587</v>
      </c>
      <c r="B23">
        <v>329514</v>
      </c>
      <c r="C23" t="s">
        <v>5566</v>
      </c>
    </row>
    <row r="24" spans="1:3">
      <c r="A24" t="s">
        <v>5588</v>
      </c>
      <c r="B24">
        <v>590340</v>
      </c>
      <c r="C24" t="s">
        <v>5566</v>
      </c>
    </row>
    <row r="25" spans="1:3">
      <c r="A25" t="s">
        <v>5589</v>
      </c>
      <c r="B25">
        <v>380326</v>
      </c>
      <c r="C25" t="s">
        <v>5566</v>
      </c>
    </row>
    <row r="26" spans="1:3">
      <c r="A26" t="s">
        <v>5590</v>
      </c>
      <c r="B26">
        <v>239826</v>
      </c>
      <c r="C26" t="s">
        <v>5566</v>
      </c>
    </row>
    <row r="27" spans="1:3">
      <c r="A27" t="s">
        <v>5591</v>
      </c>
      <c r="B27">
        <v>520683</v>
      </c>
      <c r="C27" t="s">
        <v>5566</v>
      </c>
    </row>
    <row r="28" spans="1:3">
      <c r="A28" t="s">
        <v>5592</v>
      </c>
      <c r="B28">
        <v>231395</v>
      </c>
      <c r="C28" t="s">
        <v>5566</v>
      </c>
    </row>
    <row r="29" spans="1:3">
      <c r="A29" t="s">
        <v>5593</v>
      </c>
      <c r="B29">
        <v>297783</v>
      </c>
      <c r="C29" t="s">
        <v>5566</v>
      </c>
    </row>
    <row r="30" spans="1:3">
      <c r="A30" t="s">
        <v>5594</v>
      </c>
      <c r="B30">
        <v>235915</v>
      </c>
      <c r="C30" t="s">
        <v>5566</v>
      </c>
    </row>
    <row r="31" spans="1:3">
      <c r="A31" t="s">
        <v>5595</v>
      </c>
      <c r="B31">
        <v>301993</v>
      </c>
      <c r="C31" t="s">
        <v>5566</v>
      </c>
    </row>
    <row r="32" spans="1:3">
      <c r="A32" t="s">
        <v>5596</v>
      </c>
      <c r="B32">
        <v>182617</v>
      </c>
      <c r="C32" t="s">
        <v>5566</v>
      </c>
    </row>
    <row r="33" spans="1:3">
      <c r="A33" t="s">
        <v>5597</v>
      </c>
      <c r="B33">
        <v>388917</v>
      </c>
      <c r="C33" t="s">
        <v>5566</v>
      </c>
    </row>
    <row r="34" spans="1:3">
      <c r="A34" t="s">
        <v>5598</v>
      </c>
      <c r="B34">
        <v>337175</v>
      </c>
      <c r="C34" t="s">
        <v>5566</v>
      </c>
    </row>
    <row r="35" spans="1:3">
      <c r="A35" t="s">
        <v>5599</v>
      </c>
      <c r="B35">
        <v>232995</v>
      </c>
      <c r="C35" t="s">
        <v>5566</v>
      </c>
    </row>
    <row r="36" spans="1:3">
      <c r="A36" t="s">
        <v>5600</v>
      </c>
      <c r="B36">
        <v>622933</v>
      </c>
      <c r="C36" t="s">
        <v>5566</v>
      </c>
    </row>
    <row r="37" spans="1:3">
      <c r="A37" t="s">
        <v>5601</v>
      </c>
      <c r="B37">
        <v>766082</v>
      </c>
      <c r="C37" t="s">
        <v>5566</v>
      </c>
    </row>
    <row r="38" spans="1:3">
      <c r="A38" t="s">
        <v>5602</v>
      </c>
      <c r="B38">
        <v>251940</v>
      </c>
      <c r="C38" t="s">
        <v>5566</v>
      </c>
    </row>
    <row r="39" spans="1:3">
      <c r="A39" t="s">
        <v>5603</v>
      </c>
      <c r="B39">
        <v>1206460</v>
      </c>
      <c r="C39" t="s">
        <v>5566</v>
      </c>
    </row>
    <row r="40" spans="1:3">
      <c r="A40" t="s">
        <v>5604</v>
      </c>
      <c r="B40">
        <v>235927</v>
      </c>
      <c r="C40" t="s">
        <v>5566</v>
      </c>
    </row>
    <row r="41" spans="1:3">
      <c r="A41" t="s">
        <v>5605</v>
      </c>
      <c r="B41">
        <v>245983</v>
      </c>
      <c r="C41" t="s">
        <v>5566</v>
      </c>
    </row>
    <row r="42" spans="1:3">
      <c r="A42" t="s">
        <v>5606</v>
      </c>
      <c r="B42">
        <v>137095</v>
      </c>
      <c r="C42" t="s">
        <v>5566</v>
      </c>
    </row>
    <row r="43" spans="1:3">
      <c r="A43" t="s">
        <v>5607</v>
      </c>
      <c r="B43">
        <v>160528</v>
      </c>
      <c r="C43" t="s">
        <v>5566</v>
      </c>
    </row>
    <row r="44" spans="1:3">
      <c r="A44" t="s">
        <v>5608</v>
      </c>
      <c r="B44">
        <v>116075</v>
      </c>
      <c r="C44" t="s">
        <v>5566</v>
      </c>
    </row>
    <row r="45" spans="1:3">
      <c r="A45" t="s">
        <v>5609</v>
      </c>
      <c r="B45">
        <v>147797</v>
      </c>
      <c r="C45" t="s">
        <v>5566</v>
      </c>
    </row>
    <row r="46" spans="1:3">
      <c r="A46" t="s">
        <v>5610</v>
      </c>
      <c r="B46">
        <v>110093</v>
      </c>
      <c r="C46" t="s">
        <v>5566</v>
      </c>
    </row>
    <row r="47" spans="1:3">
      <c r="A47" t="s">
        <v>5611</v>
      </c>
      <c r="B47">
        <v>212881</v>
      </c>
      <c r="C47" t="s">
        <v>5566</v>
      </c>
    </row>
    <row r="48" spans="1:3">
      <c r="A48" t="s">
        <v>5612</v>
      </c>
      <c r="B48">
        <v>230999</v>
      </c>
      <c r="C48" t="s">
        <v>5566</v>
      </c>
    </row>
    <row r="49" spans="1:3">
      <c r="A49" t="s">
        <v>5613</v>
      </c>
      <c r="B49">
        <v>80369</v>
      </c>
      <c r="C49" t="s">
        <v>5566</v>
      </c>
    </row>
    <row r="50" spans="1:3">
      <c r="A50" t="s">
        <v>5614</v>
      </c>
      <c r="B50">
        <v>119323</v>
      </c>
      <c r="C50" t="s">
        <v>5566</v>
      </c>
    </row>
    <row r="51" spans="1:3">
      <c r="A51" t="s">
        <v>5615</v>
      </c>
      <c r="B51">
        <v>101586</v>
      </c>
      <c r="C51" t="s">
        <v>5566</v>
      </c>
    </row>
    <row r="52" spans="1:3">
      <c r="A52" t="s">
        <v>5616</v>
      </c>
      <c r="B52">
        <v>155583</v>
      </c>
      <c r="C52" t="s">
        <v>5566</v>
      </c>
    </row>
    <row r="53" spans="1:3">
      <c r="A53" t="s">
        <v>5617</v>
      </c>
      <c r="B53">
        <v>76655</v>
      </c>
      <c r="C53" t="s">
        <v>5566</v>
      </c>
    </row>
    <row r="54" spans="1:3">
      <c r="A54" t="s">
        <v>5618</v>
      </c>
      <c r="B54">
        <v>98459</v>
      </c>
      <c r="C54" t="s">
        <v>5566</v>
      </c>
    </row>
    <row r="55" spans="1:3">
      <c r="A55" t="s">
        <v>5619</v>
      </c>
      <c r="B55">
        <v>158126</v>
      </c>
      <c r="C55" t="s">
        <v>5566</v>
      </c>
    </row>
    <row r="56" spans="1:3">
      <c r="A56" t="s">
        <v>5620</v>
      </c>
      <c r="B56">
        <v>119326</v>
      </c>
      <c r="C56" t="s">
        <v>5566</v>
      </c>
    </row>
    <row r="57" spans="1:3">
      <c r="A57" t="s">
        <v>5621</v>
      </c>
      <c r="B57">
        <v>188442</v>
      </c>
      <c r="C57" t="s">
        <v>5566</v>
      </c>
    </row>
    <row r="58" spans="1:3">
      <c r="A58" t="s">
        <v>5622</v>
      </c>
      <c r="B58">
        <v>810678</v>
      </c>
      <c r="C58" t="s">
        <v>5566</v>
      </c>
    </row>
    <row r="59" spans="1:3">
      <c r="A59" t="s">
        <v>5623</v>
      </c>
      <c r="B59">
        <v>102805</v>
      </c>
      <c r="C59" t="s">
        <v>5566</v>
      </c>
    </row>
    <row r="60" spans="1:3">
      <c r="A60" t="s">
        <v>5624</v>
      </c>
      <c r="B60">
        <v>102661</v>
      </c>
      <c r="C60" t="s">
        <v>5566</v>
      </c>
    </row>
    <row r="61" spans="1:3">
      <c r="A61" t="s">
        <v>5625</v>
      </c>
      <c r="B61">
        <v>812965</v>
      </c>
      <c r="C61" t="s">
        <v>5566</v>
      </c>
    </row>
    <row r="62" spans="1:3">
      <c r="A62" t="s">
        <v>5626</v>
      </c>
      <c r="B62">
        <v>83029</v>
      </c>
      <c r="C62" t="s">
        <v>5566</v>
      </c>
    </row>
    <row r="63" spans="1:3">
      <c r="A63" t="s">
        <v>5627</v>
      </c>
      <c r="B63">
        <v>105525</v>
      </c>
      <c r="C63" t="s">
        <v>5566</v>
      </c>
    </row>
    <row r="64" spans="1:3">
      <c r="A64" t="s">
        <v>5628</v>
      </c>
      <c r="B64">
        <v>108509</v>
      </c>
      <c r="C64" t="s">
        <v>5566</v>
      </c>
    </row>
    <row r="65" spans="1:3">
      <c r="A65" t="s">
        <v>5629</v>
      </c>
      <c r="B65">
        <v>191396</v>
      </c>
      <c r="C65" t="s">
        <v>5566</v>
      </c>
    </row>
    <row r="66" spans="1:3">
      <c r="A66" t="s">
        <v>5630</v>
      </c>
      <c r="B66">
        <v>335897</v>
      </c>
      <c r="C66" t="s">
        <v>5566</v>
      </c>
    </row>
    <row r="67" spans="1:3">
      <c r="A67" t="s">
        <v>5631</v>
      </c>
      <c r="B67">
        <v>74182</v>
      </c>
      <c r="C67" t="s">
        <v>5566</v>
      </c>
    </row>
    <row r="68" spans="1:3">
      <c r="A68" t="s">
        <v>5632</v>
      </c>
      <c r="B68">
        <v>265850</v>
      </c>
      <c r="C68" t="s">
        <v>5566</v>
      </c>
    </row>
    <row r="69" spans="1:3">
      <c r="A69" t="s">
        <v>5633</v>
      </c>
      <c r="B69">
        <v>168445</v>
      </c>
      <c r="C69" t="s">
        <v>5566</v>
      </c>
    </row>
    <row r="70" spans="1:3">
      <c r="A70" t="s">
        <v>5634</v>
      </c>
      <c r="B70">
        <v>254774</v>
      </c>
      <c r="C70" t="s">
        <v>5566</v>
      </c>
    </row>
    <row r="71" spans="1:3">
      <c r="A71" t="s">
        <v>5635</v>
      </c>
      <c r="B71">
        <v>66467</v>
      </c>
      <c r="C71" t="s">
        <v>5636</v>
      </c>
    </row>
    <row r="72" spans="1:3">
      <c r="A72" t="s">
        <v>5637</v>
      </c>
      <c r="B72">
        <v>58834</v>
      </c>
      <c r="C72" t="s">
        <v>5636</v>
      </c>
    </row>
    <row r="73" spans="1:3">
      <c r="A73" t="s">
        <v>5638</v>
      </c>
      <c r="B73">
        <v>49170</v>
      </c>
      <c r="C73" t="s">
        <v>5636</v>
      </c>
    </row>
    <row r="74" spans="1:3">
      <c r="A74" t="s">
        <v>5639</v>
      </c>
      <c r="B74">
        <v>50961</v>
      </c>
      <c r="C74" t="s">
        <v>5636</v>
      </c>
    </row>
    <row r="75" spans="1:3">
      <c r="A75" t="s">
        <v>5640</v>
      </c>
      <c r="B75">
        <v>41550</v>
      </c>
      <c r="C75" t="s">
        <v>5636</v>
      </c>
    </row>
    <row r="76" spans="1:3">
      <c r="A76" t="s">
        <v>5641</v>
      </c>
      <c r="B76">
        <v>38248</v>
      </c>
      <c r="C76" t="s">
        <v>5636</v>
      </c>
    </row>
    <row r="77" spans="1:3">
      <c r="A77" t="s">
        <v>5642</v>
      </c>
      <c r="B77">
        <v>56842</v>
      </c>
      <c r="C77" t="s">
        <v>5636</v>
      </c>
    </row>
    <row r="78" spans="1:3">
      <c r="A78" t="s">
        <v>5643</v>
      </c>
      <c r="B78">
        <v>50053</v>
      </c>
      <c r="C78" t="s">
        <v>5636</v>
      </c>
    </row>
    <row r="79" spans="1:3">
      <c r="A79" t="s">
        <v>5644</v>
      </c>
      <c r="B79">
        <v>44004</v>
      </c>
      <c r="C79" t="s">
        <v>5636</v>
      </c>
    </row>
    <row r="80" spans="1:3">
      <c r="A80" t="s">
        <v>5645</v>
      </c>
      <c r="B80">
        <v>44297</v>
      </c>
      <c r="C80" t="s">
        <v>5636</v>
      </c>
    </row>
    <row r="81" spans="1:3">
      <c r="A81" t="s">
        <v>5646</v>
      </c>
      <c r="B81">
        <v>61663</v>
      </c>
      <c r="C81" t="s">
        <v>5636</v>
      </c>
    </row>
    <row r="82" spans="1:3">
      <c r="A82" t="s">
        <v>5647</v>
      </c>
      <c r="B82">
        <v>39762</v>
      </c>
      <c r="C82" t="s">
        <v>5636</v>
      </c>
    </row>
    <row r="83" spans="1:3">
      <c r="A83" t="s">
        <v>5648</v>
      </c>
      <c r="B83">
        <v>75176</v>
      </c>
      <c r="C83" t="s">
        <v>5636</v>
      </c>
    </row>
    <row r="84" spans="1:3">
      <c r="A84" t="s">
        <v>5649</v>
      </c>
      <c r="B84">
        <v>78476</v>
      </c>
      <c r="C84" t="s">
        <v>5636</v>
      </c>
    </row>
    <row r="85" spans="1:3">
      <c r="A85" t="s">
        <v>5650</v>
      </c>
      <c r="B85">
        <v>110548</v>
      </c>
      <c r="C85" t="s">
        <v>5636</v>
      </c>
    </row>
    <row r="86" spans="1:3">
      <c r="A86" t="s">
        <v>5651</v>
      </c>
      <c r="B86">
        <v>83969</v>
      </c>
      <c r="C86" t="s">
        <v>5636</v>
      </c>
    </row>
    <row r="87" spans="1:3">
      <c r="A87" t="s">
        <v>5652</v>
      </c>
      <c r="B87">
        <v>96882</v>
      </c>
      <c r="C87" t="s">
        <v>5636</v>
      </c>
    </row>
    <row r="88" spans="1:3">
      <c r="A88" t="s">
        <v>5653</v>
      </c>
      <c r="B88">
        <v>48494</v>
      </c>
      <c r="C88" t="s">
        <v>5636</v>
      </c>
    </row>
    <row r="89" spans="1:3">
      <c r="A89" t="s">
        <v>5654</v>
      </c>
      <c r="B89">
        <v>67479</v>
      </c>
      <c r="C89" t="s">
        <v>5636</v>
      </c>
    </row>
    <row r="90" spans="1:3">
      <c r="A90" t="s">
        <v>5655</v>
      </c>
      <c r="B90">
        <v>70355</v>
      </c>
      <c r="C90" t="s">
        <v>5636</v>
      </c>
    </row>
    <row r="91" spans="1:3">
      <c r="A91" t="s">
        <v>5656</v>
      </c>
      <c r="B91">
        <v>70484</v>
      </c>
      <c r="C91" t="s">
        <v>5636</v>
      </c>
    </row>
    <row r="92" spans="1:3">
      <c r="A92" t="s">
        <v>5657</v>
      </c>
      <c r="B92">
        <v>52759</v>
      </c>
      <c r="C92" t="s">
        <v>5636</v>
      </c>
    </row>
    <row r="93" spans="1:3">
      <c r="A93" t="s">
        <v>5658</v>
      </c>
      <c r="B93">
        <v>53964</v>
      </c>
      <c r="C93" t="s">
        <v>5636</v>
      </c>
    </row>
    <row r="94" spans="1:3">
      <c r="A94" t="s">
        <v>5659</v>
      </c>
      <c r="B94">
        <v>50271</v>
      </c>
      <c r="C94" t="s">
        <v>5636</v>
      </c>
    </row>
    <row r="95" spans="1:3">
      <c r="A95" t="s">
        <v>5660</v>
      </c>
      <c r="B95">
        <v>60459</v>
      </c>
      <c r="C95" t="s">
        <v>5636</v>
      </c>
    </row>
    <row r="96" spans="1:3">
      <c r="A96" t="s">
        <v>5661</v>
      </c>
      <c r="B96">
        <v>55555</v>
      </c>
      <c r="C96" t="s">
        <v>5636</v>
      </c>
    </row>
    <row r="97" spans="1:3">
      <c r="A97" t="s">
        <v>5662</v>
      </c>
      <c r="B97">
        <v>54543</v>
      </c>
      <c r="C97" t="s">
        <v>5636</v>
      </c>
    </row>
    <row r="98" spans="1:3">
      <c r="A98" t="s">
        <v>5663</v>
      </c>
      <c r="B98">
        <v>80546</v>
      </c>
      <c r="C98" t="s">
        <v>5636</v>
      </c>
    </row>
    <row r="99" spans="1:3">
      <c r="A99" t="s">
        <v>5664</v>
      </c>
      <c r="B99">
        <v>50104</v>
      </c>
      <c r="C99" t="s">
        <v>5636</v>
      </c>
    </row>
    <row r="100" spans="1:3">
      <c r="A100" t="s">
        <v>5665</v>
      </c>
      <c r="B100">
        <v>42976</v>
      </c>
      <c r="C100" t="s">
        <v>5636</v>
      </c>
    </row>
    <row r="101" spans="1:3">
      <c r="A101" t="s">
        <v>5666</v>
      </c>
      <c r="B101">
        <v>54674</v>
      </c>
      <c r="C101" t="s">
        <v>5636</v>
      </c>
    </row>
    <row r="102" spans="1:3">
      <c r="A102" t="s">
        <v>5667</v>
      </c>
      <c r="B102">
        <v>47386</v>
      </c>
      <c r="C102" t="s">
        <v>5636</v>
      </c>
    </row>
    <row r="103" spans="1:3">
      <c r="A103" t="s">
        <v>5668</v>
      </c>
      <c r="B103">
        <v>55158</v>
      </c>
      <c r="C103" t="s">
        <v>5636</v>
      </c>
    </row>
    <row r="104" spans="1:3">
      <c r="A104" t="s">
        <v>5669</v>
      </c>
      <c r="B104">
        <v>85685</v>
      </c>
      <c r="C104" t="s">
        <v>5636</v>
      </c>
    </row>
    <row r="105" spans="1:3">
      <c r="A105" t="s">
        <v>5670</v>
      </c>
      <c r="B105">
        <v>71264</v>
      </c>
      <c r="C105" t="s">
        <v>5636</v>
      </c>
    </row>
    <row r="106" spans="1:3">
      <c r="A106" t="s">
        <v>5671</v>
      </c>
      <c r="B106">
        <v>40912</v>
      </c>
      <c r="C106" t="s">
        <v>5636</v>
      </c>
    </row>
    <row r="107" spans="1:3">
      <c r="A107" t="s">
        <v>5672</v>
      </c>
      <c r="B107">
        <v>60897</v>
      </c>
      <c r="C107" t="s">
        <v>5636</v>
      </c>
    </row>
    <row r="108" spans="1:3">
      <c r="A108" t="s">
        <v>5673</v>
      </c>
      <c r="B108">
        <v>53375</v>
      </c>
      <c r="C108" t="s">
        <v>5636</v>
      </c>
    </row>
    <row r="109" spans="1:3">
      <c r="A109" t="s">
        <v>5674</v>
      </c>
      <c r="B109">
        <v>55798</v>
      </c>
      <c r="C109" t="s">
        <v>5636</v>
      </c>
    </row>
    <row r="110" spans="1:3">
      <c r="A110" t="s">
        <v>5675</v>
      </c>
      <c r="B110">
        <v>60926</v>
      </c>
      <c r="C110" t="s">
        <v>5636</v>
      </c>
    </row>
    <row r="111" spans="1:3">
      <c r="A111" t="s">
        <v>5676</v>
      </c>
      <c r="B111">
        <v>56309</v>
      </c>
      <c r="C111" t="s">
        <v>5636</v>
      </c>
    </row>
    <row r="112" spans="1:3">
      <c r="A112" t="s">
        <v>5677</v>
      </c>
      <c r="B112">
        <v>42131</v>
      </c>
      <c r="C112" t="s">
        <v>5636</v>
      </c>
    </row>
    <row r="113" spans="1:3">
      <c r="A113" t="s">
        <v>5678</v>
      </c>
      <c r="B113">
        <v>81936</v>
      </c>
      <c r="C113" t="s">
        <v>5636</v>
      </c>
    </row>
    <row r="114" spans="1:3">
      <c r="A114" t="s">
        <v>5679</v>
      </c>
      <c r="B114">
        <v>108464</v>
      </c>
      <c r="C114" t="s">
        <v>5636</v>
      </c>
    </row>
    <row r="115" spans="1:3">
      <c r="A115" t="s">
        <v>5680</v>
      </c>
      <c r="B115">
        <v>51332</v>
      </c>
      <c r="C115" t="s">
        <v>5636</v>
      </c>
    </row>
    <row r="116" spans="1:3">
      <c r="A116" t="s">
        <v>5681</v>
      </c>
      <c r="B116">
        <v>51924</v>
      </c>
      <c r="C116" t="s">
        <v>5636</v>
      </c>
    </row>
    <row r="117" spans="1:3">
      <c r="A117" t="s">
        <v>5682</v>
      </c>
      <c r="B117">
        <v>76366</v>
      </c>
      <c r="C117" t="s">
        <v>5636</v>
      </c>
    </row>
    <row r="118" spans="1:3">
      <c r="A118" t="s">
        <v>5683</v>
      </c>
      <c r="B118">
        <v>60000</v>
      </c>
      <c r="C118" t="s">
        <v>5636</v>
      </c>
    </row>
    <row r="119" spans="1:3">
      <c r="A119" t="s">
        <v>5684</v>
      </c>
      <c r="B119">
        <v>73528</v>
      </c>
      <c r="C119" t="s">
        <v>5636</v>
      </c>
    </row>
    <row r="120" spans="1:3">
      <c r="A120" t="s">
        <v>5685</v>
      </c>
      <c r="B120">
        <v>70676</v>
      </c>
      <c r="C120" t="s">
        <v>5636</v>
      </c>
    </row>
    <row r="121" spans="1:3">
      <c r="A121" t="s">
        <v>5686</v>
      </c>
      <c r="B121">
        <v>72079</v>
      </c>
      <c r="C121" t="s">
        <v>5636</v>
      </c>
    </row>
    <row r="122" spans="1:3">
      <c r="A122" t="s">
        <v>5687</v>
      </c>
      <c r="B122">
        <v>52088</v>
      </c>
      <c r="C122" t="s">
        <v>5636</v>
      </c>
    </row>
    <row r="123" spans="1:3">
      <c r="A123" t="s">
        <v>5688</v>
      </c>
      <c r="B123">
        <v>80296</v>
      </c>
      <c r="C123" t="s">
        <v>5636</v>
      </c>
    </row>
    <row r="124" spans="1:3">
      <c r="A124" t="s">
        <v>5689</v>
      </c>
      <c r="B124">
        <v>98017</v>
      </c>
      <c r="C124" t="s">
        <v>5636</v>
      </c>
    </row>
    <row r="125" spans="1:3">
      <c r="A125" t="s">
        <v>5690</v>
      </c>
      <c r="B125">
        <v>91969</v>
      </c>
      <c r="C125" t="s">
        <v>5636</v>
      </c>
    </row>
    <row r="126" spans="1:3">
      <c r="A126" t="s">
        <v>5691</v>
      </c>
      <c r="B126">
        <v>49796</v>
      </c>
      <c r="C126" t="s">
        <v>5636</v>
      </c>
    </row>
    <row r="127" spans="1:3">
      <c r="A127" t="s">
        <v>5692</v>
      </c>
      <c r="B127">
        <v>58193</v>
      </c>
      <c r="C127" t="s">
        <v>5636</v>
      </c>
    </row>
    <row r="128" spans="1:3">
      <c r="A128" t="s">
        <v>5693</v>
      </c>
      <c r="B128">
        <v>78865</v>
      </c>
      <c r="C128" t="s">
        <v>5636</v>
      </c>
    </row>
    <row r="129" spans="1:3">
      <c r="A129" t="s">
        <v>5694</v>
      </c>
      <c r="B129">
        <v>72285</v>
      </c>
      <c r="C129" t="s">
        <v>5636</v>
      </c>
    </row>
    <row r="130" spans="1:3">
      <c r="A130" t="s">
        <v>5695</v>
      </c>
      <c r="B130">
        <v>77319</v>
      </c>
      <c r="C130" t="s">
        <v>5636</v>
      </c>
    </row>
    <row r="131" spans="1:3">
      <c r="A131" t="s">
        <v>5696</v>
      </c>
      <c r="B131">
        <v>56457</v>
      </c>
      <c r="C131" t="s">
        <v>5636</v>
      </c>
    </row>
    <row r="132" spans="1:3">
      <c r="A132" t="s">
        <v>5697</v>
      </c>
      <c r="B132">
        <v>54446</v>
      </c>
      <c r="C132" t="s">
        <v>5636</v>
      </c>
    </row>
    <row r="133" spans="1:3">
      <c r="A133" t="s">
        <v>5698</v>
      </c>
      <c r="B133">
        <v>47617</v>
      </c>
      <c r="C133" t="s">
        <v>5636</v>
      </c>
    </row>
    <row r="134" spans="1:3">
      <c r="A134" t="s">
        <v>5699</v>
      </c>
      <c r="B134">
        <v>85498</v>
      </c>
      <c r="C134" t="s">
        <v>5636</v>
      </c>
    </row>
    <row r="135" spans="1:3">
      <c r="A135" t="s">
        <v>5700</v>
      </c>
      <c r="B135">
        <v>71231</v>
      </c>
      <c r="C135" t="s">
        <v>5636</v>
      </c>
    </row>
    <row r="136" spans="1:3">
      <c r="A136" t="s">
        <v>5701</v>
      </c>
      <c r="B136">
        <v>152346</v>
      </c>
      <c r="C136" t="s">
        <v>5636</v>
      </c>
    </row>
    <row r="137" spans="1:3">
      <c r="A137" t="s">
        <v>5702</v>
      </c>
      <c r="B137">
        <v>88732</v>
      </c>
      <c r="C137" t="s">
        <v>5636</v>
      </c>
    </row>
    <row r="138" spans="1:3">
      <c r="A138" t="s">
        <v>5703</v>
      </c>
      <c r="B138">
        <v>54704</v>
      </c>
      <c r="C138" t="s">
        <v>5636</v>
      </c>
    </row>
    <row r="139" spans="1:3">
      <c r="A139" t="s">
        <v>5704</v>
      </c>
      <c r="B139">
        <v>60241</v>
      </c>
      <c r="C139" t="s">
        <v>5636</v>
      </c>
    </row>
    <row r="140" spans="1:3">
      <c r="A140" t="s">
        <v>5705</v>
      </c>
      <c r="B140">
        <v>91686</v>
      </c>
      <c r="C140" t="s">
        <v>5636</v>
      </c>
    </row>
    <row r="141" spans="1:3">
      <c r="A141" t="s">
        <v>5706</v>
      </c>
      <c r="B141">
        <v>59409</v>
      </c>
      <c r="C141" t="s">
        <v>5636</v>
      </c>
    </row>
    <row r="142" spans="1:3">
      <c r="A142" t="s">
        <v>5707</v>
      </c>
      <c r="B142">
        <v>42536</v>
      </c>
      <c r="C142" t="s">
        <v>5636</v>
      </c>
    </row>
    <row r="143" spans="1:3">
      <c r="A143" t="s">
        <v>5708</v>
      </c>
      <c r="B143">
        <v>47787</v>
      </c>
      <c r="C143" t="s">
        <v>5636</v>
      </c>
    </row>
    <row r="144" spans="1:3">
      <c r="A144" t="s">
        <v>5709</v>
      </c>
      <c r="B144">
        <v>46233</v>
      </c>
      <c r="C144" t="s">
        <v>5636</v>
      </c>
    </row>
    <row r="145" spans="1:3">
      <c r="A145" t="s">
        <v>5710</v>
      </c>
      <c r="B145">
        <v>49784</v>
      </c>
      <c r="C145" t="s">
        <v>5636</v>
      </c>
    </row>
    <row r="146" spans="1:3">
      <c r="A146" t="s">
        <v>5711</v>
      </c>
      <c r="B146">
        <v>66351</v>
      </c>
      <c r="C146" t="s">
        <v>5636</v>
      </c>
    </row>
    <row r="147" spans="1:3">
      <c r="A147" t="s">
        <v>5712</v>
      </c>
      <c r="B147">
        <v>79002</v>
      </c>
      <c r="C147" t="s">
        <v>5636</v>
      </c>
    </row>
    <row r="148" spans="1:3">
      <c r="A148" t="s">
        <v>5713</v>
      </c>
      <c r="B148">
        <v>39038</v>
      </c>
      <c r="C148" t="s">
        <v>5636</v>
      </c>
    </row>
    <row r="149" spans="1:3">
      <c r="A149" t="s">
        <v>5714</v>
      </c>
      <c r="B149">
        <v>97515</v>
      </c>
      <c r="C149" t="s">
        <v>5636</v>
      </c>
    </row>
    <row r="150" spans="1:3">
      <c r="A150" t="s">
        <v>5715</v>
      </c>
      <c r="B150">
        <v>73637</v>
      </c>
      <c r="C150" t="s">
        <v>5636</v>
      </c>
    </row>
    <row r="151" spans="1:3">
      <c r="A151" t="s">
        <v>5716</v>
      </c>
      <c r="B151">
        <v>38879</v>
      </c>
      <c r="C151" t="s">
        <v>5636</v>
      </c>
    </row>
    <row r="152" spans="1:3">
      <c r="A152" t="s">
        <v>5717</v>
      </c>
      <c r="B152">
        <v>73414</v>
      </c>
      <c r="C152" t="s">
        <v>5636</v>
      </c>
    </row>
    <row r="153" spans="1:3">
      <c r="A153" t="s">
        <v>5718</v>
      </c>
      <c r="B153">
        <v>45021</v>
      </c>
      <c r="C153" t="s">
        <v>5636</v>
      </c>
    </row>
    <row r="154" spans="1:3">
      <c r="A154" t="s">
        <v>5719</v>
      </c>
      <c r="B154">
        <v>45517</v>
      </c>
      <c r="C154" t="s">
        <v>5636</v>
      </c>
    </row>
    <row r="155" spans="1:3">
      <c r="A155" t="s">
        <v>5720</v>
      </c>
      <c r="B155">
        <v>56202</v>
      </c>
      <c r="C155" t="s">
        <v>5636</v>
      </c>
    </row>
    <row r="156" spans="1:3">
      <c r="A156" t="s">
        <v>5721</v>
      </c>
      <c r="B156">
        <v>44116</v>
      </c>
      <c r="C156" t="s">
        <v>5636</v>
      </c>
    </row>
    <row r="157" spans="1:3">
      <c r="A157" t="s">
        <v>5722</v>
      </c>
      <c r="B157">
        <v>39357</v>
      </c>
      <c r="C157" t="s">
        <v>5636</v>
      </c>
    </row>
    <row r="158" spans="1:3">
      <c r="A158" t="s">
        <v>5723</v>
      </c>
      <c r="B158">
        <v>55296</v>
      </c>
      <c r="C158" t="s">
        <v>5636</v>
      </c>
    </row>
    <row r="159" spans="1:3">
      <c r="A159" t="s">
        <v>5724</v>
      </c>
      <c r="B159">
        <v>41986</v>
      </c>
      <c r="C159" t="s">
        <v>5636</v>
      </c>
    </row>
    <row r="160" spans="1:3">
      <c r="A160" t="s">
        <v>5725</v>
      </c>
      <c r="B160">
        <v>40883</v>
      </c>
      <c r="C160" t="s">
        <v>5636</v>
      </c>
    </row>
    <row r="161" spans="1:3">
      <c r="A161" t="s">
        <v>5726</v>
      </c>
      <c r="B161">
        <v>50040</v>
      </c>
      <c r="C161" t="s">
        <v>5636</v>
      </c>
    </row>
    <row r="162" spans="1:3">
      <c r="A162" t="s">
        <v>5727</v>
      </c>
      <c r="B162">
        <v>726712</v>
      </c>
      <c r="C162" t="s">
        <v>5728</v>
      </c>
    </row>
    <row r="163" spans="1:3">
      <c r="A163" t="s">
        <v>5729</v>
      </c>
      <c r="B163">
        <v>668128</v>
      </c>
      <c r="C163" t="s">
        <v>5728</v>
      </c>
    </row>
    <row r="164" spans="1:3">
      <c r="A164" t="s">
        <v>5730</v>
      </c>
      <c r="B164">
        <v>348122</v>
      </c>
      <c r="C164" t="s">
        <v>5728</v>
      </c>
    </row>
    <row r="165" spans="1:3">
      <c r="A165" t="s">
        <v>5731</v>
      </c>
      <c r="B165">
        <v>356719</v>
      </c>
      <c r="C165" t="s">
        <v>5728</v>
      </c>
    </row>
    <row r="166" spans="1:3">
      <c r="A166" t="s">
        <v>5732</v>
      </c>
      <c r="B166">
        <v>812006</v>
      </c>
      <c r="C166" t="s">
        <v>5728</v>
      </c>
    </row>
    <row r="167" spans="1:3">
      <c r="A167" t="s">
        <v>5733</v>
      </c>
      <c r="B167">
        <v>665997</v>
      </c>
      <c r="C167" t="s">
        <v>5728</v>
      </c>
    </row>
    <row r="168" spans="1:3">
      <c r="A168" t="s">
        <v>5734</v>
      </c>
      <c r="B168">
        <v>766913</v>
      </c>
      <c r="C168" t="s">
        <v>5728</v>
      </c>
    </row>
    <row r="169" spans="1:3">
      <c r="A169" t="s">
        <v>5735</v>
      </c>
      <c r="B169">
        <v>113436</v>
      </c>
      <c r="C169" t="s">
        <v>5728</v>
      </c>
    </row>
    <row r="170" spans="1:3">
      <c r="A170" t="s">
        <v>5736</v>
      </c>
      <c r="B170">
        <v>794915</v>
      </c>
      <c r="C170" t="s">
        <v>5728</v>
      </c>
    </row>
    <row r="171" spans="1:3">
      <c r="A171" t="s">
        <v>5737</v>
      </c>
      <c r="B171">
        <v>156632</v>
      </c>
      <c r="C171" t="s">
        <v>5728</v>
      </c>
    </row>
    <row r="172" spans="1:3">
      <c r="A172" t="s">
        <v>5738</v>
      </c>
      <c r="B172">
        <v>251919</v>
      </c>
      <c r="C172" t="s">
        <v>5728</v>
      </c>
    </row>
    <row r="173" spans="1:3">
      <c r="A173" t="s">
        <v>5739</v>
      </c>
      <c r="B173">
        <v>360137</v>
      </c>
      <c r="C173" t="s">
        <v>5728</v>
      </c>
    </row>
    <row r="174" spans="1:3">
      <c r="A174" t="s">
        <v>5740</v>
      </c>
      <c r="B174">
        <v>184033</v>
      </c>
      <c r="C174" t="s">
        <v>5728</v>
      </c>
    </row>
    <row r="175" spans="1:3">
      <c r="A175" t="s">
        <v>5741</v>
      </c>
      <c r="B175">
        <v>330072</v>
      </c>
      <c r="C175" t="s">
        <v>5728</v>
      </c>
    </row>
    <row r="176" spans="1:3">
      <c r="A176" t="s">
        <v>5742</v>
      </c>
      <c r="B176">
        <v>723345</v>
      </c>
      <c r="C176" t="s">
        <v>5728</v>
      </c>
    </row>
    <row r="177" spans="1:3">
      <c r="A177" t="s">
        <v>5743</v>
      </c>
      <c r="B177">
        <v>246435</v>
      </c>
      <c r="C177" t="s">
        <v>5728</v>
      </c>
    </row>
    <row r="178" spans="1:3">
      <c r="A178" t="s">
        <v>5744</v>
      </c>
      <c r="B178">
        <v>768786</v>
      </c>
      <c r="C178" t="s">
        <v>5728</v>
      </c>
    </row>
    <row r="179" spans="1:3">
      <c r="A179" t="s">
        <v>5745</v>
      </c>
      <c r="B179">
        <v>218952</v>
      </c>
      <c r="C179" t="s">
        <v>5728</v>
      </c>
    </row>
    <row r="180" spans="1:3">
      <c r="A180" t="s">
        <v>5746</v>
      </c>
      <c r="B180">
        <v>853262</v>
      </c>
      <c r="C180" t="s">
        <v>5728</v>
      </c>
    </row>
    <row r="181" spans="1:3">
      <c r="A181" t="s">
        <v>5747</v>
      </c>
      <c r="B181">
        <v>126250</v>
      </c>
      <c r="C181" t="s">
        <v>5728</v>
      </c>
    </row>
    <row r="182" spans="1:3">
      <c r="A182" t="s">
        <v>5748</v>
      </c>
      <c r="B182">
        <v>748028</v>
      </c>
      <c r="C182" t="s">
        <v>5728</v>
      </c>
    </row>
    <row r="183" spans="1:3">
      <c r="A183" t="s">
        <v>5749</v>
      </c>
      <c r="B183">
        <v>508080</v>
      </c>
      <c r="C183" t="s">
        <v>5728</v>
      </c>
    </row>
    <row r="184" spans="1:3">
      <c r="A184" t="s">
        <v>5750</v>
      </c>
      <c r="B184">
        <v>282188</v>
      </c>
      <c r="C184" t="s">
        <v>5728</v>
      </c>
    </row>
    <row r="185" spans="1:3">
      <c r="A185" t="s">
        <v>5751</v>
      </c>
      <c r="B185">
        <v>646972</v>
      </c>
      <c r="C185" t="s">
        <v>5728</v>
      </c>
    </row>
    <row r="186" spans="1:3">
      <c r="A186" t="s">
        <v>5752</v>
      </c>
      <c r="B186">
        <v>82379</v>
      </c>
      <c r="C186" t="s">
        <v>5728</v>
      </c>
    </row>
    <row r="187" spans="1:3">
      <c r="A187" t="s">
        <v>5753</v>
      </c>
      <c r="B187">
        <v>507574</v>
      </c>
      <c r="C187" t="s">
        <v>5728</v>
      </c>
    </row>
    <row r="188" spans="1:3">
      <c r="A188" t="s">
        <v>5754</v>
      </c>
      <c r="B188">
        <v>219290</v>
      </c>
      <c r="C188" t="s">
        <v>5728</v>
      </c>
    </row>
    <row r="189" spans="1:3">
      <c r="A189" t="s">
        <v>5755</v>
      </c>
      <c r="B189">
        <v>393009</v>
      </c>
      <c r="C189" t="s">
        <v>5728</v>
      </c>
    </row>
    <row r="190" spans="1:3">
      <c r="A190" t="s">
        <v>5756</v>
      </c>
      <c r="B190">
        <v>976941</v>
      </c>
      <c r="C190" t="s">
        <v>5728</v>
      </c>
    </row>
    <row r="191" spans="1:3">
      <c r="A191" t="s">
        <v>5757</v>
      </c>
      <c r="B191">
        <v>176721</v>
      </c>
      <c r="C191" t="s">
        <v>5728</v>
      </c>
    </row>
    <row r="192" spans="1:3">
      <c r="A192" t="s">
        <v>5758</v>
      </c>
      <c r="B192">
        <v>436685</v>
      </c>
      <c r="C192" t="s">
        <v>5728</v>
      </c>
    </row>
    <row r="193" spans="1:3">
      <c r="A193" t="s">
        <v>5759</v>
      </c>
      <c r="B193">
        <v>374409</v>
      </c>
      <c r="C193" t="s">
        <v>5728</v>
      </c>
    </row>
    <row r="194" spans="1:3">
      <c r="A194" t="s">
        <v>5760</v>
      </c>
      <c r="B194">
        <v>214469</v>
      </c>
      <c r="C194" t="s">
        <v>5728</v>
      </c>
    </row>
    <row r="195" spans="1:3">
      <c r="A195" t="s">
        <v>5761</v>
      </c>
      <c r="B195">
        <v>573923</v>
      </c>
      <c r="C195" t="s">
        <v>5728</v>
      </c>
    </row>
    <row r="196" spans="1:3">
      <c r="A196" t="s">
        <v>5762</v>
      </c>
      <c r="B196">
        <v>125130</v>
      </c>
      <c r="C196" t="s">
        <v>5728</v>
      </c>
    </row>
    <row r="197" spans="1:3">
      <c r="A197" t="s">
        <v>5763</v>
      </c>
      <c r="B197">
        <v>93877</v>
      </c>
      <c r="C197" t="s">
        <v>5728</v>
      </c>
    </row>
    <row r="198" spans="1:3">
      <c r="A198" t="s">
        <v>5764</v>
      </c>
      <c r="B198">
        <v>383380</v>
      </c>
      <c r="C198" t="s">
        <v>5728</v>
      </c>
    </row>
    <row r="199" spans="1:3">
      <c r="A199" t="s">
        <v>5765</v>
      </c>
      <c r="B199">
        <v>94837</v>
      </c>
      <c r="C199" t="s">
        <v>5728</v>
      </c>
    </row>
    <row r="200" spans="1:3">
      <c r="A200" t="s">
        <v>5766</v>
      </c>
      <c r="B200">
        <v>845696</v>
      </c>
      <c r="C200" t="s">
        <v>5728</v>
      </c>
    </row>
    <row r="201" spans="1:3">
      <c r="A201" t="s">
        <v>5767</v>
      </c>
      <c r="B201">
        <v>598704</v>
      </c>
      <c r="C201" t="s">
        <v>5728</v>
      </c>
    </row>
    <row r="202" spans="1:3">
      <c r="A202" t="s">
        <v>5768</v>
      </c>
      <c r="B202">
        <v>576064</v>
      </c>
      <c r="C202" t="s">
        <v>5728</v>
      </c>
    </row>
    <row r="203" spans="1:3">
      <c r="A203" t="s">
        <v>5769</v>
      </c>
      <c r="B203">
        <v>154395</v>
      </c>
      <c r="C203" t="s">
        <v>5728</v>
      </c>
    </row>
    <row r="204" spans="1:3">
      <c r="A204" t="s">
        <v>5770</v>
      </c>
      <c r="B204">
        <v>267808</v>
      </c>
      <c r="C204" t="s">
        <v>5728</v>
      </c>
    </row>
    <row r="205" spans="1:3">
      <c r="A205" t="s">
        <v>5771</v>
      </c>
      <c r="B205">
        <v>341820</v>
      </c>
      <c r="C205" t="s">
        <v>5728</v>
      </c>
    </row>
    <row r="206" spans="1:3">
      <c r="A206" t="s">
        <v>5772</v>
      </c>
      <c r="B206">
        <v>157925</v>
      </c>
      <c r="C206" t="s">
        <v>5728</v>
      </c>
    </row>
    <row r="207" spans="1:3">
      <c r="A207" t="s">
        <v>5773</v>
      </c>
      <c r="B207">
        <v>365151</v>
      </c>
      <c r="C207" t="s">
        <v>5728</v>
      </c>
    </row>
    <row r="208" spans="1:3">
      <c r="A208" t="s">
        <v>5774</v>
      </c>
      <c r="B208">
        <v>181284</v>
      </c>
      <c r="C208" t="s">
        <v>5728</v>
      </c>
    </row>
    <row r="209" spans="1:3">
      <c r="A209" t="s">
        <v>5775</v>
      </c>
      <c r="B209">
        <v>521830</v>
      </c>
      <c r="C209" t="s">
        <v>5728</v>
      </c>
    </row>
    <row r="210" spans="1:3">
      <c r="A210" t="s">
        <v>5776</v>
      </c>
      <c r="B210">
        <v>154602</v>
      </c>
      <c r="C210" t="s">
        <v>5728</v>
      </c>
    </row>
    <row r="211" spans="1:3">
      <c r="A211" t="s">
        <v>5777</v>
      </c>
      <c r="B211">
        <v>429446</v>
      </c>
      <c r="C211" t="s">
        <v>5728</v>
      </c>
    </row>
    <row r="212" spans="1:3">
      <c r="A212" t="s">
        <v>5778</v>
      </c>
      <c r="B212">
        <v>401375</v>
      </c>
      <c r="C212" t="s">
        <v>5728</v>
      </c>
    </row>
    <row r="213" spans="1:3">
      <c r="A213" t="s">
        <v>5779</v>
      </c>
      <c r="B213">
        <v>118883</v>
      </c>
      <c r="C213" t="s">
        <v>5728</v>
      </c>
    </row>
    <row r="214" spans="1:3">
      <c r="A214" t="s">
        <v>5780</v>
      </c>
      <c r="B214">
        <v>209561</v>
      </c>
      <c r="C214" t="s">
        <v>5728</v>
      </c>
    </row>
    <row r="215" spans="1:3">
      <c r="A215" t="s">
        <v>5781</v>
      </c>
      <c r="B215">
        <v>799273</v>
      </c>
      <c r="C215" t="s">
        <v>5728</v>
      </c>
    </row>
    <row r="216" spans="1:3">
      <c r="A216" t="s">
        <v>5782</v>
      </c>
      <c r="B216">
        <v>258540</v>
      </c>
      <c r="C216" t="s">
        <v>5728</v>
      </c>
    </row>
    <row r="217" spans="1:3">
      <c r="A217" t="s">
        <v>5783</v>
      </c>
      <c r="B217">
        <v>90135</v>
      </c>
      <c r="C217" t="s">
        <v>5728</v>
      </c>
    </row>
    <row r="218" spans="1:3">
      <c r="A218" t="s">
        <v>5784</v>
      </c>
      <c r="B218">
        <v>496027</v>
      </c>
      <c r="C218" t="s">
        <v>5728</v>
      </c>
    </row>
    <row r="219" spans="1:3">
      <c r="A219" t="s">
        <v>5785</v>
      </c>
      <c r="B219">
        <v>131938</v>
      </c>
      <c r="C219" t="s">
        <v>5728</v>
      </c>
    </row>
    <row r="220" spans="1:3">
      <c r="A220" t="s">
        <v>5786</v>
      </c>
      <c r="B220">
        <v>618145</v>
      </c>
      <c r="C220" t="s">
        <v>5728</v>
      </c>
    </row>
    <row r="221" spans="1:3">
      <c r="A221" t="s">
        <v>5787</v>
      </c>
      <c r="B221">
        <v>222797</v>
      </c>
      <c r="C221" t="s">
        <v>5728</v>
      </c>
    </row>
    <row r="222" spans="1:3">
      <c r="A222" t="s">
        <v>5788</v>
      </c>
      <c r="B222">
        <v>435980</v>
      </c>
      <c r="C222" t="s">
        <v>5728</v>
      </c>
    </row>
    <row r="223" spans="1:3">
      <c r="A223" t="s">
        <v>5789</v>
      </c>
      <c r="B223">
        <v>147207</v>
      </c>
      <c r="C223" t="s">
        <v>5728</v>
      </c>
    </row>
    <row r="224" spans="1:3">
      <c r="A224" t="s">
        <v>5790</v>
      </c>
      <c r="B224">
        <v>421055</v>
      </c>
      <c r="C224" t="s">
        <v>5728</v>
      </c>
    </row>
    <row r="225" spans="1:3">
      <c r="A225" t="s">
        <v>5791</v>
      </c>
      <c r="B225">
        <v>126155</v>
      </c>
      <c r="C225" t="s">
        <v>5728</v>
      </c>
    </row>
    <row r="226" spans="1:3">
      <c r="A226" t="s">
        <v>5792</v>
      </c>
      <c r="B226">
        <v>335729</v>
      </c>
      <c r="C226" t="s">
        <v>5728</v>
      </c>
    </row>
    <row r="227" spans="1:3">
      <c r="A227" t="s">
        <v>5793</v>
      </c>
      <c r="B227">
        <v>495411</v>
      </c>
      <c r="C227" t="s">
        <v>5728</v>
      </c>
    </row>
    <row r="228" spans="1:3">
      <c r="A228" t="s">
        <v>5794</v>
      </c>
      <c r="B228">
        <v>633751</v>
      </c>
      <c r="C228" t="s">
        <v>5728</v>
      </c>
    </row>
    <row r="229" spans="1:3">
      <c r="A229" t="s">
        <v>5795</v>
      </c>
      <c r="B229">
        <v>184124</v>
      </c>
      <c r="C229" t="s">
        <v>5728</v>
      </c>
    </row>
    <row r="230" spans="1:3">
      <c r="A230" t="s">
        <v>5796</v>
      </c>
      <c r="B230">
        <v>540447</v>
      </c>
      <c r="C230" t="s">
        <v>5728</v>
      </c>
    </row>
    <row r="231" spans="1:3">
      <c r="A231" t="s">
        <v>5797</v>
      </c>
      <c r="B231">
        <v>415036</v>
      </c>
      <c r="C231" t="s">
        <v>5728</v>
      </c>
    </row>
    <row r="232" spans="1:3">
      <c r="A232" t="s">
        <v>5798</v>
      </c>
      <c r="B232">
        <v>360636</v>
      </c>
      <c r="C232" t="s">
        <v>5728</v>
      </c>
    </row>
    <row r="233" spans="1:3">
      <c r="A233" t="s">
        <v>5799</v>
      </c>
      <c r="B233">
        <v>377656</v>
      </c>
      <c r="C233" t="s">
        <v>5728</v>
      </c>
    </row>
    <row r="234" spans="1:3">
      <c r="A234" t="s">
        <v>5800</v>
      </c>
      <c r="B234">
        <v>463589</v>
      </c>
      <c r="C234" t="s">
        <v>5728</v>
      </c>
    </row>
    <row r="235" spans="1:3">
      <c r="A235" t="s">
        <v>5801</v>
      </c>
      <c r="B235">
        <v>411800</v>
      </c>
      <c r="C235" t="s">
        <v>5728</v>
      </c>
    </row>
    <row r="236" spans="1:3">
      <c r="A236" t="s">
        <v>5802</v>
      </c>
      <c r="B236">
        <v>231651</v>
      </c>
      <c r="C236" t="s">
        <v>5728</v>
      </c>
    </row>
    <row r="237" spans="1:3">
      <c r="A237" t="s">
        <v>5803</v>
      </c>
      <c r="B237">
        <v>424020</v>
      </c>
      <c r="C237" t="s">
        <v>5728</v>
      </c>
    </row>
    <row r="238" spans="1:3">
      <c r="A238" t="s">
        <v>5804</v>
      </c>
      <c r="B238">
        <v>150164</v>
      </c>
      <c r="C238" t="s">
        <v>5728</v>
      </c>
    </row>
    <row r="239" spans="1:3">
      <c r="A239" t="s">
        <v>5805</v>
      </c>
      <c r="B239">
        <v>229812</v>
      </c>
      <c r="C239" t="s">
        <v>5728</v>
      </c>
    </row>
    <row r="240" spans="1:3">
      <c r="A240" t="s">
        <v>5806</v>
      </c>
      <c r="B240">
        <v>727016</v>
      </c>
      <c r="C240" t="s">
        <v>5728</v>
      </c>
    </row>
    <row r="241" spans="1:3">
      <c r="A241" t="s">
        <v>5807</v>
      </c>
      <c r="B241">
        <v>352898</v>
      </c>
      <c r="C241" t="s">
        <v>5728</v>
      </c>
    </row>
    <row r="242" spans="1:3">
      <c r="A242" t="s">
        <v>5808</v>
      </c>
      <c r="B242">
        <v>364783</v>
      </c>
      <c r="C242" t="s">
        <v>5728</v>
      </c>
    </row>
    <row r="243" spans="1:3">
      <c r="A243" t="s">
        <v>5809</v>
      </c>
      <c r="B243">
        <v>224773</v>
      </c>
      <c r="C243" t="s">
        <v>5728</v>
      </c>
    </row>
    <row r="244" spans="1:3">
      <c r="A244" t="s">
        <v>5810</v>
      </c>
      <c r="B244">
        <v>408385</v>
      </c>
      <c r="C244" t="s">
        <v>5728</v>
      </c>
    </row>
    <row r="245" spans="1:3">
      <c r="A245" t="s">
        <v>5811</v>
      </c>
      <c r="B245">
        <v>297895</v>
      </c>
      <c r="C245" t="s">
        <v>5728</v>
      </c>
    </row>
    <row r="246" spans="1:3">
      <c r="A246" t="s">
        <v>5812</v>
      </c>
      <c r="B246">
        <v>323363</v>
      </c>
      <c r="C246" t="s">
        <v>5728</v>
      </c>
    </row>
    <row r="247" spans="1:3">
      <c r="A247" t="s">
        <v>5813</v>
      </c>
      <c r="B247">
        <v>206863</v>
      </c>
      <c r="C247" t="s">
        <v>5728</v>
      </c>
    </row>
    <row r="248" spans="1:3">
      <c r="A248" t="s">
        <v>5814</v>
      </c>
      <c r="B248">
        <v>229782</v>
      </c>
      <c r="C248" t="s">
        <v>5728</v>
      </c>
    </row>
    <row r="249" spans="1:3">
      <c r="A249" t="s">
        <v>5815</v>
      </c>
      <c r="B249">
        <v>153360</v>
      </c>
      <c r="C249" t="s">
        <v>5728</v>
      </c>
    </row>
    <row r="250" spans="1:3">
      <c r="A250" t="s">
        <v>5816</v>
      </c>
      <c r="B250">
        <v>451526</v>
      </c>
      <c r="C250" t="s">
        <v>5728</v>
      </c>
    </row>
    <row r="251" spans="1:3">
      <c r="A251" t="s">
        <v>5817</v>
      </c>
      <c r="B251">
        <v>168427</v>
      </c>
      <c r="C251" t="s">
        <v>5728</v>
      </c>
    </row>
    <row r="252" spans="1:3">
      <c r="A252" t="s">
        <v>5818</v>
      </c>
      <c r="B252">
        <v>543868</v>
      </c>
      <c r="C252" t="s">
        <v>5728</v>
      </c>
    </row>
    <row r="253" spans="1:3">
      <c r="A253" t="s">
        <v>5819</v>
      </c>
      <c r="B253">
        <v>431208</v>
      </c>
      <c r="C253" t="s">
        <v>5728</v>
      </c>
    </row>
    <row r="254" spans="1:3">
      <c r="A254" t="s">
        <v>5820</v>
      </c>
      <c r="B254">
        <v>659785</v>
      </c>
      <c r="C254" t="s">
        <v>5728</v>
      </c>
    </row>
    <row r="255" spans="1:3">
      <c r="A255" t="s">
        <v>5821</v>
      </c>
      <c r="B255">
        <v>189725</v>
      </c>
      <c r="C255" t="s">
        <v>5728</v>
      </c>
    </row>
    <row r="256" spans="1:3">
      <c r="A256" t="s">
        <v>5822</v>
      </c>
      <c r="B256">
        <v>491541</v>
      </c>
      <c r="C256" t="s">
        <v>5728</v>
      </c>
    </row>
    <row r="257" spans="1:3">
      <c r="A257" t="s">
        <v>5823</v>
      </c>
      <c r="B257">
        <v>302714</v>
      </c>
      <c r="C257" t="s">
        <v>5728</v>
      </c>
    </row>
    <row r="258" spans="1:3">
      <c r="A258" t="s">
        <v>5824</v>
      </c>
      <c r="B258">
        <v>438026</v>
      </c>
      <c r="C258" t="s">
        <v>5728</v>
      </c>
    </row>
    <row r="259" spans="1:3">
      <c r="A259" t="s">
        <v>5825</v>
      </c>
      <c r="B259">
        <v>128200</v>
      </c>
      <c r="C259" t="s">
        <v>5728</v>
      </c>
    </row>
    <row r="260" spans="1:3">
      <c r="A260" t="s">
        <v>5826</v>
      </c>
      <c r="B260">
        <v>399104</v>
      </c>
      <c r="C260" t="s">
        <v>5728</v>
      </c>
    </row>
    <row r="261" spans="1:3">
      <c r="A261" t="s">
        <v>5827</v>
      </c>
      <c r="B261">
        <v>431596</v>
      </c>
      <c r="C261" t="s">
        <v>5728</v>
      </c>
    </row>
    <row r="262" spans="1:3">
      <c r="A262" t="s">
        <v>5828</v>
      </c>
      <c r="B262">
        <v>562451</v>
      </c>
      <c r="C262" t="s">
        <v>5728</v>
      </c>
    </row>
    <row r="263" spans="1:3">
      <c r="A263" t="s">
        <v>5829</v>
      </c>
      <c r="B263">
        <v>330228</v>
      </c>
      <c r="C263" t="s">
        <v>5728</v>
      </c>
    </row>
    <row r="264" spans="1:3">
      <c r="A264" t="s">
        <v>5830</v>
      </c>
      <c r="B264">
        <v>473355</v>
      </c>
      <c r="C264" t="s">
        <v>5728</v>
      </c>
    </row>
    <row r="265" spans="1:3">
      <c r="A265" t="s">
        <v>5831</v>
      </c>
      <c r="B265">
        <v>175265</v>
      </c>
      <c r="C265" t="s">
        <v>5728</v>
      </c>
    </row>
    <row r="266" spans="1:3">
      <c r="A266" t="s">
        <v>5832</v>
      </c>
      <c r="B266">
        <v>270664</v>
      </c>
      <c r="C266" t="s">
        <v>5728</v>
      </c>
    </row>
    <row r="267" spans="1:3">
      <c r="A267" t="s">
        <v>5833</v>
      </c>
      <c r="B267">
        <v>343530</v>
      </c>
      <c r="C267" t="s">
        <v>5728</v>
      </c>
    </row>
    <row r="268" spans="1:3">
      <c r="A268" t="s">
        <v>5834</v>
      </c>
      <c r="B268">
        <v>426787</v>
      </c>
      <c r="C268" t="s">
        <v>5728</v>
      </c>
    </row>
    <row r="269" spans="1:3">
      <c r="A269" t="s">
        <v>5835</v>
      </c>
      <c r="B269">
        <v>118634</v>
      </c>
      <c r="C269" t="s">
        <v>5728</v>
      </c>
    </row>
    <row r="270" spans="1:3">
      <c r="A270" t="s">
        <v>5836</v>
      </c>
      <c r="B270">
        <v>695197</v>
      </c>
      <c r="C270" t="s">
        <v>5728</v>
      </c>
    </row>
    <row r="271" spans="1:3">
      <c r="A271" t="s">
        <v>5837</v>
      </c>
      <c r="B271">
        <v>213987</v>
      </c>
      <c r="C271" t="s">
        <v>5728</v>
      </c>
    </row>
    <row r="272" spans="1:3">
      <c r="A272" t="s">
        <v>5838</v>
      </c>
      <c r="B272">
        <v>614481</v>
      </c>
      <c r="C272" t="s">
        <v>5728</v>
      </c>
    </row>
    <row r="273" spans="1:3">
      <c r="A273" t="s">
        <v>5839</v>
      </c>
      <c r="B273">
        <v>207244</v>
      </c>
      <c r="C273" t="s">
        <v>5728</v>
      </c>
    </row>
    <row r="274" spans="1:3">
      <c r="A274" t="s">
        <v>5840</v>
      </c>
      <c r="B274">
        <v>601531</v>
      </c>
      <c r="C274" t="s">
        <v>5728</v>
      </c>
    </row>
    <row r="275" spans="1:3">
      <c r="A275" t="s">
        <v>5841</v>
      </c>
      <c r="B275">
        <v>164721</v>
      </c>
      <c r="C275" t="s">
        <v>5728</v>
      </c>
    </row>
    <row r="276" spans="1:3">
      <c r="A276" t="s">
        <v>5842</v>
      </c>
      <c r="B276">
        <v>283270</v>
      </c>
      <c r="C276" t="s">
        <v>5728</v>
      </c>
    </row>
    <row r="277" spans="1:3">
      <c r="A277" t="s">
        <v>5843</v>
      </c>
      <c r="B277">
        <v>264131</v>
      </c>
      <c r="C277" t="s">
        <v>5728</v>
      </c>
    </row>
    <row r="278" spans="1:3">
      <c r="A278" t="s">
        <v>5844</v>
      </c>
      <c r="B278">
        <v>506500</v>
      </c>
      <c r="C278" t="s">
        <v>5728</v>
      </c>
    </row>
    <row r="279" spans="1:3">
      <c r="A279" t="s">
        <v>5845</v>
      </c>
      <c r="B279">
        <v>155393</v>
      </c>
      <c r="C279" t="s">
        <v>5728</v>
      </c>
    </row>
    <row r="280" spans="1:3">
      <c r="A280" t="s">
        <v>5846</v>
      </c>
      <c r="B280">
        <v>548822</v>
      </c>
      <c r="C280" t="s">
        <v>5728</v>
      </c>
    </row>
    <row r="281" spans="1:3">
      <c r="A281" t="s">
        <v>5847</v>
      </c>
      <c r="B281">
        <v>451882</v>
      </c>
      <c r="C281" t="s">
        <v>5728</v>
      </c>
    </row>
    <row r="282" spans="1:3">
      <c r="A282" t="s">
        <v>5848</v>
      </c>
      <c r="B282">
        <v>412691</v>
      </c>
      <c r="C282" t="s">
        <v>5728</v>
      </c>
    </row>
    <row r="283" spans="1:3">
      <c r="A283" t="s">
        <v>5849</v>
      </c>
      <c r="B283">
        <v>250587</v>
      </c>
      <c r="C283" t="s">
        <v>5728</v>
      </c>
    </row>
    <row r="284" spans="1:3">
      <c r="A284" t="s">
        <v>5850</v>
      </c>
      <c r="B284">
        <v>480316</v>
      </c>
      <c r="C284" t="s">
        <v>5728</v>
      </c>
    </row>
    <row r="285" spans="1:3">
      <c r="A285" t="s">
        <v>5851</v>
      </c>
      <c r="B285">
        <v>505179</v>
      </c>
      <c r="C285" t="s">
        <v>5728</v>
      </c>
    </row>
    <row r="286" spans="1:3">
      <c r="A286" t="s">
        <v>5852</v>
      </c>
      <c r="B286">
        <v>592214</v>
      </c>
      <c r="C286" t="s">
        <v>5728</v>
      </c>
    </row>
    <row r="287" spans="1:3">
      <c r="A287" t="s">
        <v>5853</v>
      </c>
      <c r="B287">
        <v>191822</v>
      </c>
      <c r="C287" t="s">
        <v>5728</v>
      </c>
    </row>
    <row r="288" spans="1:3">
      <c r="A288" t="s">
        <v>5854</v>
      </c>
      <c r="B288">
        <v>354304</v>
      </c>
      <c r="C288" t="s">
        <v>5728</v>
      </c>
    </row>
    <row r="289" spans="1:3">
      <c r="A289" t="s">
        <v>5855</v>
      </c>
      <c r="B289">
        <v>184530</v>
      </c>
      <c r="C289" t="s">
        <v>5728</v>
      </c>
    </row>
    <row r="290" spans="1:3">
      <c r="A290" t="s">
        <v>5856</v>
      </c>
      <c r="B290">
        <v>659211</v>
      </c>
      <c r="C290" t="s">
        <v>5728</v>
      </c>
    </row>
    <row r="291" spans="1:3">
      <c r="A291" t="s">
        <v>5857</v>
      </c>
      <c r="B291">
        <v>482223</v>
      </c>
      <c r="C291" t="s">
        <v>5728</v>
      </c>
    </row>
    <row r="292" spans="1:3">
      <c r="A292" t="s">
        <v>5858</v>
      </c>
      <c r="B292">
        <v>449205</v>
      </c>
      <c r="C292" t="s">
        <v>5728</v>
      </c>
    </row>
    <row r="293" spans="1:3">
      <c r="A293" t="s">
        <v>5859</v>
      </c>
      <c r="B293">
        <v>400955</v>
      </c>
      <c r="C293" t="s">
        <v>5728</v>
      </c>
    </row>
    <row r="294" spans="1:3">
      <c r="A294" t="s">
        <v>5860</v>
      </c>
      <c r="B294">
        <v>314027</v>
      </c>
      <c r="C294" t="s">
        <v>5728</v>
      </c>
    </row>
    <row r="295" spans="1:3">
      <c r="A295" t="s">
        <v>5861</v>
      </c>
      <c r="B295">
        <v>501120</v>
      </c>
      <c r="C295" t="s">
        <v>5728</v>
      </c>
    </row>
    <row r="296" spans="1:3">
      <c r="A296" t="s">
        <v>5862</v>
      </c>
      <c r="B296">
        <v>378056</v>
      </c>
      <c r="C296" t="s">
        <v>5728</v>
      </c>
    </row>
    <row r="297" spans="1:3">
      <c r="A297" t="s">
        <v>5863</v>
      </c>
      <c r="B297">
        <v>352618</v>
      </c>
      <c r="C297" t="s">
        <v>5728</v>
      </c>
    </row>
    <row r="298" spans="1:3">
      <c r="A298" t="s">
        <v>5864</v>
      </c>
      <c r="B298">
        <v>153929</v>
      </c>
      <c r="C298" t="s">
        <v>5728</v>
      </c>
    </row>
    <row r="299" spans="1:3">
      <c r="A299" t="s">
        <v>5865</v>
      </c>
      <c r="B299">
        <v>550200</v>
      </c>
      <c r="C299" t="s">
        <v>5728</v>
      </c>
    </row>
    <row r="300" spans="1:3">
      <c r="A300" t="s">
        <v>5866</v>
      </c>
      <c r="B300">
        <v>63023</v>
      </c>
      <c r="C300" t="s">
        <v>5728</v>
      </c>
    </row>
    <row r="301" spans="1:3">
      <c r="A301" t="s">
        <v>5867</v>
      </c>
      <c r="B301">
        <v>389583</v>
      </c>
      <c r="C301" t="s">
        <v>5728</v>
      </c>
    </row>
    <row r="302" spans="1:3">
      <c r="A302" t="s">
        <v>5868</v>
      </c>
      <c r="B302">
        <v>466853</v>
      </c>
      <c r="C302" t="s">
        <v>5728</v>
      </c>
    </row>
    <row r="303" spans="1:3">
      <c r="A303" t="s">
        <v>5869</v>
      </c>
      <c r="B303">
        <v>456004</v>
      </c>
      <c r="C303" t="s">
        <v>5728</v>
      </c>
    </row>
    <row r="304" spans="1:3">
      <c r="A304" t="s">
        <v>5870</v>
      </c>
      <c r="B304">
        <v>114230</v>
      </c>
      <c r="C304" t="s">
        <v>5728</v>
      </c>
    </row>
    <row r="305" spans="1:3">
      <c r="A305" t="s">
        <v>5871</v>
      </c>
      <c r="B305">
        <v>537450</v>
      </c>
      <c r="C305" t="s">
        <v>5728</v>
      </c>
    </row>
    <row r="306" spans="1:3">
      <c r="A306" t="s">
        <v>5872</v>
      </c>
      <c r="B306">
        <v>309727</v>
      </c>
      <c r="C306" t="s">
        <v>5728</v>
      </c>
    </row>
    <row r="307" spans="1:3">
      <c r="A307" t="s">
        <v>5873</v>
      </c>
      <c r="B307">
        <v>593054</v>
      </c>
      <c r="C307" t="s">
        <v>5728</v>
      </c>
    </row>
    <row r="308" spans="1:3">
      <c r="A308" t="s">
        <v>5874</v>
      </c>
      <c r="B308">
        <v>570644</v>
      </c>
      <c r="C308" t="s">
        <v>5728</v>
      </c>
    </row>
    <row r="309" spans="1:3">
      <c r="A309" t="s">
        <v>5875</v>
      </c>
      <c r="B309">
        <v>961176</v>
      </c>
      <c r="C309" t="s">
        <v>5728</v>
      </c>
    </row>
    <row r="310" spans="1:3">
      <c r="A310" t="s">
        <v>5876</v>
      </c>
      <c r="B310">
        <v>472124</v>
      </c>
      <c r="C310" t="s">
        <v>5728</v>
      </c>
    </row>
    <row r="311" spans="1:3">
      <c r="A311" t="s">
        <v>5877</v>
      </c>
      <c r="B311">
        <v>462526</v>
      </c>
      <c r="C311" t="s">
        <v>5728</v>
      </c>
    </row>
    <row r="312" spans="1:3">
      <c r="A312" t="s">
        <v>5878</v>
      </c>
      <c r="B312">
        <v>452794</v>
      </c>
      <c r="C312" t="s">
        <v>5728</v>
      </c>
    </row>
    <row r="313" spans="1:3">
      <c r="A313" t="s">
        <v>5879</v>
      </c>
      <c r="B313">
        <v>333276</v>
      </c>
      <c r="C313" t="s">
        <v>5728</v>
      </c>
    </row>
    <row r="314" spans="1:3">
      <c r="A314" t="s">
        <v>5880</v>
      </c>
      <c r="B314">
        <v>495385</v>
      </c>
      <c r="C314" t="s">
        <v>5728</v>
      </c>
    </row>
    <row r="315" spans="1:3">
      <c r="A315" t="s">
        <v>5881</v>
      </c>
      <c r="B315">
        <v>764430</v>
      </c>
      <c r="C315" t="s">
        <v>5728</v>
      </c>
    </row>
    <row r="316" spans="1:3">
      <c r="A316" t="s">
        <v>5882</v>
      </c>
      <c r="B316">
        <v>632505</v>
      </c>
      <c r="C316" t="s">
        <v>5728</v>
      </c>
    </row>
    <row r="317" spans="1:3">
      <c r="A317" t="s">
        <v>5883</v>
      </c>
      <c r="B317">
        <v>681885</v>
      </c>
      <c r="C317" t="s">
        <v>5728</v>
      </c>
    </row>
    <row r="318" spans="1:3">
      <c r="A318" t="s">
        <v>5884</v>
      </c>
      <c r="B318">
        <v>931563</v>
      </c>
      <c r="C318" t="s">
        <v>5728</v>
      </c>
    </row>
    <row r="319" spans="1:3">
      <c r="A319" t="s">
        <v>5885</v>
      </c>
      <c r="B319">
        <v>425156</v>
      </c>
      <c r="C319" t="s">
        <v>5728</v>
      </c>
    </row>
    <row r="320" spans="1:3">
      <c r="A320" t="s">
        <v>5886</v>
      </c>
      <c r="B320">
        <v>730122</v>
      </c>
      <c r="C320" t="s">
        <v>5728</v>
      </c>
    </row>
    <row r="321" spans="1:3">
      <c r="A321" t="s">
        <v>5887</v>
      </c>
      <c r="B321">
        <v>474946</v>
      </c>
      <c r="C321" t="s">
        <v>5728</v>
      </c>
    </row>
    <row r="322" spans="1:3">
      <c r="A322" t="s">
        <v>5888</v>
      </c>
      <c r="B322">
        <v>220715</v>
      </c>
      <c r="C322" t="s">
        <v>5728</v>
      </c>
    </row>
    <row r="323" spans="1:3">
      <c r="A323" t="s">
        <v>5889</v>
      </c>
      <c r="B323">
        <v>423497</v>
      </c>
      <c r="C323" t="s">
        <v>5728</v>
      </c>
    </row>
    <row r="324" spans="1:3">
      <c r="A324" t="s">
        <v>5890</v>
      </c>
      <c r="B324">
        <v>477801</v>
      </c>
      <c r="C324" t="s">
        <v>5728</v>
      </c>
    </row>
    <row r="325" spans="1:3">
      <c r="A325" t="s">
        <v>5891</v>
      </c>
      <c r="B325">
        <v>224158</v>
      </c>
      <c r="C325" t="s">
        <v>5728</v>
      </c>
    </row>
    <row r="326" spans="1:3">
      <c r="A326" t="s">
        <v>5892</v>
      </c>
      <c r="B326">
        <v>631443</v>
      </c>
      <c r="C326" t="s">
        <v>5728</v>
      </c>
    </row>
    <row r="327" spans="1:3">
      <c r="A327" t="s">
        <v>5893</v>
      </c>
      <c r="B327">
        <v>517458</v>
      </c>
      <c r="C327" t="s">
        <v>5728</v>
      </c>
    </row>
    <row r="328" spans="1:3">
      <c r="A328" t="s">
        <v>5894</v>
      </c>
      <c r="B328">
        <v>477548</v>
      </c>
      <c r="C328" t="s">
        <v>5728</v>
      </c>
    </row>
    <row r="329" spans="1:3">
      <c r="A329" t="s">
        <v>5895</v>
      </c>
      <c r="B329">
        <v>866712</v>
      </c>
      <c r="C329" t="s">
        <v>5728</v>
      </c>
    </row>
    <row r="330" spans="1:3">
      <c r="A330" t="s">
        <v>5896</v>
      </c>
      <c r="B330">
        <v>436618</v>
      </c>
      <c r="C330" t="s">
        <v>5728</v>
      </c>
    </row>
    <row r="331" spans="1:3">
      <c r="A331" t="s">
        <v>5897</v>
      </c>
      <c r="B331">
        <v>668876</v>
      </c>
      <c r="C331" t="s">
        <v>5728</v>
      </c>
    </row>
    <row r="332" spans="1:3">
      <c r="A332" t="s">
        <v>5898</v>
      </c>
      <c r="B332">
        <v>622946</v>
      </c>
      <c r="C332" t="s">
        <v>5728</v>
      </c>
    </row>
    <row r="333" spans="1:3">
      <c r="A333" t="s">
        <v>5899</v>
      </c>
      <c r="B333">
        <v>459987</v>
      </c>
      <c r="C333" t="s">
        <v>5728</v>
      </c>
    </row>
    <row r="334" spans="1:3">
      <c r="A334" t="s">
        <v>5900</v>
      </c>
      <c r="B334">
        <v>560099</v>
      </c>
      <c r="C334" t="s">
        <v>5728</v>
      </c>
    </row>
    <row r="335" spans="1:3">
      <c r="A335" t="s">
        <v>5901</v>
      </c>
      <c r="B335">
        <v>349679</v>
      </c>
      <c r="C335" t="s">
        <v>5728</v>
      </c>
    </row>
    <row r="336" spans="1:3">
      <c r="A336" t="s">
        <v>5902</v>
      </c>
      <c r="B336">
        <v>882333</v>
      </c>
      <c r="C336" t="s">
        <v>5728</v>
      </c>
    </row>
    <row r="337" spans="1:3">
      <c r="A337" t="s">
        <v>5903</v>
      </c>
      <c r="B337">
        <v>870125</v>
      </c>
      <c r="C337" t="s">
        <v>5728</v>
      </c>
    </row>
    <row r="338" spans="1:3">
      <c r="A338" t="s">
        <v>5904</v>
      </c>
      <c r="B338">
        <v>769163</v>
      </c>
      <c r="C338" t="s">
        <v>5728</v>
      </c>
    </row>
    <row r="339" spans="1:3">
      <c r="A339" t="s">
        <v>5905</v>
      </c>
      <c r="B339">
        <v>281034</v>
      </c>
      <c r="C339" t="s">
        <v>5728</v>
      </c>
    </row>
    <row r="340" spans="1:3">
      <c r="A340" t="s">
        <v>5906</v>
      </c>
      <c r="B340">
        <v>333782</v>
      </c>
      <c r="C340" t="s">
        <v>5728</v>
      </c>
    </row>
    <row r="341" spans="1:3">
      <c r="A341" t="s">
        <v>5907</v>
      </c>
      <c r="B341">
        <v>511629</v>
      </c>
      <c r="C341" t="s">
        <v>5728</v>
      </c>
    </row>
    <row r="342" spans="1:3">
      <c r="A342" t="s">
        <v>5908</v>
      </c>
      <c r="B342">
        <v>312490</v>
      </c>
      <c r="C342" t="s">
        <v>5728</v>
      </c>
    </row>
    <row r="343" spans="1:3">
      <c r="A343" t="s">
        <v>5909</v>
      </c>
      <c r="B343">
        <v>342732</v>
      </c>
      <c r="C343" t="s">
        <v>5728</v>
      </c>
    </row>
    <row r="344" spans="1:3">
      <c r="A344" t="s">
        <v>5910</v>
      </c>
      <c r="B344">
        <v>355729</v>
      </c>
      <c r="C344" t="s">
        <v>5728</v>
      </c>
    </row>
    <row r="345" spans="1:3">
      <c r="A345" t="s">
        <v>5911</v>
      </c>
      <c r="B345">
        <v>430427</v>
      </c>
      <c r="C345" t="s">
        <v>5728</v>
      </c>
    </row>
    <row r="346" spans="1:3">
      <c r="A346" t="s">
        <v>5912</v>
      </c>
      <c r="B346">
        <v>444292</v>
      </c>
      <c r="C346" t="s">
        <v>5728</v>
      </c>
    </row>
    <row r="347" spans="1:3">
      <c r="A347" t="s">
        <v>5913</v>
      </c>
      <c r="B347">
        <v>464930</v>
      </c>
      <c r="C347" t="s">
        <v>5728</v>
      </c>
    </row>
    <row r="348" spans="1:3">
      <c r="A348" t="s">
        <v>5914</v>
      </c>
      <c r="B348">
        <v>894773</v>
      </c>
      <c r="C348" t="s">
        <v>5728</v>
      </c>
    </row>
    <row r="349" spans="1:3">
      <c r="A349" t="s">
        <v>5915</v>
      </c>
      <c r="B349">
        <v>999229</v>
      </c>
      <c r="C349" t="s">
        <v>5728</v>
      </c>
    </row>
    <row r="350" spans="1:3">
      <c r="A350" t="s">
        <v>5916</v>
      </c>
      <c r="B350">
        <v>194430</v>
      </c>
      <c r="C350" t="s">
        <v>5728</v>
      </c>
    </row>
    <row r="351" spans="1:3">
      <c r="A351" t="s">
        <v>5917</v>
      </c>
      <c r="B351">
        <v>583097</v>
      </c>
      <c r="C351" t="s">
        <v>5728</v>
      </c>
    </row>
    <row r="352" spans="1:3">
      <c r="A352" t="s">
        <v>5918</v>
      </c>
      <c r="B352">
        <v>565060</v>
      </c>
      <c r="C352" t="s">
        <v>5728</v>
      </c>
    </row>
    <row r="353" spans="1:3">
      <c r="A353" t="s">
        <v>5919</v>
      </c>
      <c r="B353">
        <v>616913</v>
      </c>
      <c r="C353" t="s">
        <v>5728</v>
      </c>
    </row>
    <row r="354" spans="1:3">
      <c r="A354" t="s">
        <v>5920</v>
      </c>
      <c r="B354">
        <v>449852</v>
      </c>
      <c r="C354" t="s">
        <v>5728</v>
      </c>
    </row>
    <row r="355" spans="1:3">
      <c r="A355" t="s">
        <v>5921</v>
      </c>
      <c r="B355">
        <v>692873</v>
      </c>
      <c r="C355" t="s">
        <v>5728</v>
      </c>
    </row>
    <row r="356" spans="1:3">
      <c r="A356" t="s">
        <v>5922</v>
      </c>
      <c r="B356">
        <v>865121</v>
      </c>
      <c r="C356" t="s">
        <v>5728</v>
      </c>
    </row>
    <row r="357" spans="1:3">
      <c r="A357" t="s">
        <v>5923</v>
      </c>
      <c r="B357">
        <v>802172</v>
      </c>
      <c r="C357" t="s">
        <v>5728</v>
      </c>
    </row>
    <row r="358" spans="1:3">
      <c r="A358" t="s">
        <v>5924</v>
      </c>
      <c r="B358">
        <v>344503</v>
      </c>
      <c r="C358" t="s">
        <v>5728</v>
      </c>
    </row>
    <row r="359" spans="1:3">
      <c r="A359" t="s">
        <v>5925</v>
      </c>
      <c r="B359">
        <v>517864</v>
      </c>
      <c r="C359" t="s">
        <v>5728</v>
      </c>
    </row>
    <row r="360" spans="1:3">
      <c r="A360" t="s">
        <v>5926</v>
      </c>
      <c r="B360">
        <v>987077</v>
      </c>
      <c r="C360" t="s">
        <v>5728</v>
      </c>
    </row>
    <row r="361" spans="1:3">
      <c r="A361" t="s">
        <v>5927</v>
      </c>
      <c r="B361">
        <v>572271</v>
      </c>
      <c r="C361" t="s">
        <v>5728</v>
      </c>
    </row>
    <row r="362" spans="1:3">
      <c r="A362" t="s">
        <v>5928</v>
      </c>
      <c r="B362">
        <v>352479</v>
      </c>
      <c r="C362" t="s">
        <v>5728</v>
      </c>
    </row>
    <row r="363" spans="1:3">
      <c r="A363" t="s">
        <v>5929</v>
      </c>
      <c r="B363">
        <v>717301</v>
      </c>
      <c r="C363" t="s">
        <v>5728</v>
      </c>
    </row>
    <row r="364" spans="1:3">
      <c r="A364" t="s">
        <v>5930</v>
      </c>
      <c r="B364">
        <v>1047604</v>
      </c>
      <c r="C364" t="s">
        <v>5728</v>
      </c>
    </row>
    <row r="365" spans="1:3">
      <c r="A365" t="s">
        <v>5931</v>
      </c>
      <c r="B365">
        <v>651280</v>
      </c>
      <c r="C365" t="s">
        <v>5728</v>
      </c>
    </row>
    <row r="366" spans="1:3">
      <c r="A366" t="s">
        <v>5932</v>
      </c>
      <c r="B366">
        <v>330078</v>
      </c>
      <c r="C366" t="s">
        <v>5728</v>
      </c>
    </row>
    <row r="367" spans="1:3">
      <c r="A367" t="s">
        <v>5933</v>
      </c>
      <c r="B367">
        <v>1027362</v>
      </c>
      <c r="C367" t="s">
        <v>5728</v>
      </c>
    </row>
    <row r="368" spans="1:3">
      <c r="A368" t="s">
        <v>5934</v>
      </c>
      <c r="B368">
        <v>629739</v>
      </c>
      <c r="C368" t="s">
        <v>5728</v>
      </c>
    </row>
    <row r="369" spans="1:3">
      <c r="A369" t="s">
        <v>5935</v>
      </c>
      <c r="B369">
        <v>947100</v>
      </c>
      <c r="C369" t="s">
        <v>5728</v>
      </c>
    </row>
    <row r="370" spans="1:3">
      <c r="A370" t="s">
        <v>5936</v>
      </c>
      <c r="B370">
        <v>500374</v>
      </c>
      <c r="C370" t="s">
        <v>5728</v>
      </c>
    </row>
    <row r="371" spans="1:3">
      <c r="A371" t="s">
        <v>5937</v>
      </c>
      <c r="B371">
        <v>443627</v>
      </c>
      <c r="C371" t="s">
        <v>5728</v>
      </c>
    </row>
    <row r="372" spans="1:3">
      <c r="A372" t="s">
        <v>5938</v>
      </c>
      <c r="B372">
        <v>802756</v>
      </c>
      <c r="C372" t="s">
        <v>5728</v>
      </c>
    </row>
    <row r="373" spans="1:3">
      <c r="A373" t="s">
        <v>5939</v>
      </c>
      <c r="B373">
        <v>435806</v>
      </c>
      <c r="C373" t="s">
        <v>5728</v>
      </c>
    </row>
    <row r="374" spans="1:3">
      <c r="A374" t="s">
        <v>5940</v>
      </c>
      <c r="B374">
        <v>469611</v>
      </c>
      <c r="C374" t="s">
        <v>5728</v>
      </c>
    </row>
    <row r="375" spans="1:3">
      <c r="A375" t="s">
        <v>5941</v>
      </c>
      <c r="B375">
        <v>821519</v>
      </c>
      <c r="C375" t="s">
        <v>5728</v>
      </c>
    </row>
    <row r="376" spans="1:3">
      <c r="A376" t="s">
        <v>5942</v>
      </c>
      <c r="B376">
        <v>451092</v>
      </c>
      <c r="C376" t="s">
        <v>5728</v>
      </c>
    </row>
    <row r="377" spans="1:3">
      <c r="A377" t="s">
        <v>5943</v>
      </c>
      <c r="B377">
        <v>1036351</v>
      </c>
      <c r="C377" t="s">
        <v>5728</v>
      </c>
    </row>
    <row r="378" spans="1:3">
      <c r="A378" t="s">
        <v>5944</v>
      </c>
      <c r="B378">
        <v>618602</v>
      </c>
      <c r="C378" t="s">
        <v>5728</v>
      </c>
    </row>
    <row r="379" spans="1:3">
      <c r="A379" t="s">
        <v>5945</v>
      </c>
      <c r="B379">
        <v>597620</v>
      </c>
      <c r="C379" t="s">
        <v>5728</v>
      </c>
    </row>
    <row r="380" spans="1:3">
      <c r="A380" t="s">
        <v>5946</v>
      </c>
      <c r="B380">
        <v>536211</v>
      </c>
      <c r="C380" t="s">
        <v>5728</v>
      </c>
    </row>
    <row r="381" spans="1:3">
      <c r="A381" t="s">
        <v>5947</v>
      </c>
      <c r="B381">
        <v>599915</v>
      </c>
      <c r="C381" t="s">
        <v>5728</v>
      </c>
    </row>
    <row r="382" spans="1:3">
      <c r="A382" t="s">
        <v>5948</v>
      </c>
      <c r="B382">
        <v>558532</v>
      </c>
      <c r="C382" t="s">
        <v>5728</v>
      </c>
    </row>
    <row r="383" spans="1:3">
      <c r="A383" t="s">
        <v>5949</v>
      </c>
      <c r="B383">
        <v>476537</v>
      </c>
      <c r="C383" t="s">
        <v>5728</v>
      </c>
    </row>
    <row r="384" spans="1:3">
      <c r="A384" t="s">
        <v>5950</v>
      </c>
      <c r="B384">
        <v>607287</v>
      </c>
      <c r="C384" t="s">
        <v>5728</v>
      </c>
    </row>
    <row r="385" spans="1:3">
      <c r="A385" t="s">
        <v>5951</v>
      </c>
      <c r="B385">
        <v>622034</v>
      </c>
      <c r="C385" t="s">
        <v>5728</v>
      </c>
    </row>
    <row r="386" spans="1:3">
      <c r="A386" t="s">
        <v>5952</v>
      </c>
      <c r="B386">
        <v>604034</v>
      </c>
      <c r="C386" t="s">
        <v>5728</v>
      </c>
    </row>
    <row r="387" spans="1:3">
      <c r="A387" t="s">
        <v>5953</v>
      </c>
      <c r="B387">
        <v>380041</v>
      </c>
      <c r="C387" t="s">
        <v>5728</v>
      </c>
    </row>
    <row r="388" spans="1:3">
      <c r="A388" t="s">
        <v>5954</v>
      </c>
      <c r="B388">
        <v>649848</v>
      </c>
      <c r="C388" t="s">
        <v>5728</v>
      </c>
    </row>
    <row r="389" spans="1:3">
      <c r="A389" t="s">
        <v>5955</v>
      </c>
      <c r="B389">
        <v>448321</v>
      </c>
      <c r="C389" t="s">
        <v>5728</v>
      </c>
    </row>
    <row r="390" spans="1:3">
      <c r="A390" t="s">
        <v>5956</v>
      </c>
      <c r="B390">
        <v>663951</v>
      </c>
      <c r="C390" t="s">
        <v>5728</v>
      </c>
    </row>
    <row r="391" spans="1:3">
      <c r="A391" t="s">
        <v>5957</v>
      </c>
      <c r="B391">
        <v>313375</v>
      </c>
      <c r="C391" t="s">
        <v>5728</v>
      </c>
    </row>
    <row r="392" spans="1:3">
      <c r="A392" t="s">
        <v>5958</v>
      </c>
      <c r="B392">
        <v>649523</v>
      </c>
      <c r="C392" t="s">
        <v>5728</v>
      </c>
    </row>
    <row r="393" spans="1:3">
      <c r="A393" t="s">
        <v>5959</v>
      </c>
      <c r="B393">
        <v>603556</v>
      </c>
      <c r="C393" t="s">
        <v>5728</v>
      </c>
    </row>
    <row r="394" spans="1:3">
      <c r="A394" t="s">
        <v>5960</v>
      </c>
      <c r="B394">
        <v>620849</v>
      </c>
      <c r="C394" t="s">
        <v>5728</v>
      </c>
    </row>
    <row r="395" spans="1:3">
      <c r="A395" t="s">
        <v>5961</v>
      </c>
      <c r="B395">
        <v>348699</v>
      </c>
      <c r="C395" t="s">
        <v>5728</v>
      </c>
    </row>
    <row r="396" spans="1:3">
      <c r="A396" t="s">
        <v>5962</v>
      </c>
      <c r="B396">
        <v>622922</v>
      </c>
      <c r="C396" t="s">
        <v>5728</v>
      </c>
    </row>
    <row r="397" spans="1:3">
      <c r="A397" t="s">
        <v>5963</v>
      </c>
      <c r="B397">
        <v>641931</v>
      </c>
      <c r="C397" t="s">
        <v>5728</v>
      </c>
    </row>
    <row r="398" spans="1:3">
      <c r="A398" t="s">
        <v>5964</v>
      </c>
      <c r="B398">
        <v>604370</v>
      </c>
      <c r="C398" t="s">
        <v>5728</v>
      </c>
    </row>
    <row r="399" spans="1:3">
      <c r="A399" t="s">
        <v>5965</v>
      </c>
      <c r="B399">
        <v>626832</v>
      </c>
      <c r="C399" t="s">
        <v>5728</v>
      </c>
    </row>
    <row r="400" spans="1:3">
      <c r="A400" t="s">
        <v>5966</v>
      </c>
      <c r="B400">
        <v>687915</v>
      </c>
      <c r="C400" t="s">
        <v>5728</v>
      </c>
    </row>
    <row r="401" spans="1:3">
      <c r="A401" t="s">
        <v>5967</v>
      </c>
      <c r="B401">
        <v>416440</v>
      </c>
      <c r="C401" t="s">
        <v>5728</v>
      </c>
    </row>
    <row r="402" spans="1:3">
      <c r="A402" t="s">
        <v>5968</v>
      </c>
      <c r="B402">
        <v>648864</v>
      </c>
      <c r="C402" t="s">
        <v>5728</v>
      </c>
    </row>
    <row r="403" spans="1:3">
      <c r="A403" t="s">
        <v>5969</v>
      </c>
      <c r="B403">
        <v>568696</v>
      </c>
      <c r="C403" t="s">
        <v>5728</v>
      </c>
    </row>
    <row r="404" spans="1:3">
      <c r="A404" t="s">
        <v>5970</v>
      </c>
      <c r="B404">
        <v>190962</v>
      </c>
      <c r="C404" t="s">
        <v>5971</v>
      </c>
    </row>
    <row r="405" spans="1:3">
      <c r="A405" t="s">
        <v>5972</v>
      </c>
      <c r="B405">
        <v>267050</v>
      </c>
      <c r="C405" t="s">
        <v>5971</v>
      </c>
    </row>
    <row r="406" spans="1:3">
      <c r="A406" t="s">
        <v>5973</v>
      </c>
      <c r="B406">
        <v>144920</v>
      </c>
      <c r="C406" t="s">
        <v>5971</v>
      </c>
    </row>
    <row r="407" spans="1:3">
      <c r="A407" t="s">
        <v>5974</v>
      </c>
      <c r="B407">
        <v>259939</v>
      </c>
      <c r="C407" t="s">
        <v>5971</v>
      </c>
    </row>
    <row r="408" spans="1:3">
      <c r="A408" t="s">
        <v>5975</v>
      </c>
      <c r="B408">
        <v>200676</v>
      </c>
      <c r="C408" t="s">
        <v>5971</v>
      </c>
    </row>
    <row r="409" spans="1:3">
      <c r="A409" t="s">
        <v>5976</v>
      </c>
      <c r="B409">
        <v>148712</v>
      </c>
      <c r="C409" t="s">
        <v>5971</v>
      </c>
    </row>
    <row r="410" spans="1:3">
      <c r="A410" t="s">
        <v>5977</v>
      </c>
      <c r="B410">
        <v>147458</v>
      </c>
      <c r="C410" t="s">
        <v>5971</v>
      </c>
    </row>
    <row r="411" spans="1:3">
      <c r="A411" t="s">
        <v>5978</v>
      </c>
      <c r="B411">
        <v>150380</v>
      </c>
      <c r="C411" t="s">
        <v>5971</v>
      </c>
    </row>
    <row r="412" spans="1:3">
      <c r="A412" t="s">
        <v>5979</v>
      </c>
      <c r="B412">
        <v>170644</v>
      </c>
      <c r="C412" t="s">
        <v>5971</v>
      </c>
    </row>
    <row r="413" spans="1:3">
      <c r="A413" t="s">
        <v>5980</v>
      </c>
      <c r="B413">
        <v>298592</v>
      </c>
      <c r="C413" t="s">
        <v>5971</v>
      </c>
    </row>
    <row r="414" spans="1:3">
      <c r="A414" t="s">
        <v>5981</v>
      </c>
      <c r="B414">
        <v>278482</v>
      </c>
      <c r="C414" t="s">
        <v>5971</v>
      </c>
    </row>
    <row r="415" spans="1:3">
      <c r="A415" t="s">
        <v>5982</v>
      </c>
      <c r="B415">
        <v>172904</v>
      </c>
      <c r="C415" t="s">
        <v>5971</v>
      </c>
    </row>
    <row r="416" spans="1:3">
      <c r="A416" t="s">
        <v>5983</v>
      </c>
      <c r="B416">
        <v>138136</v>
      </c>
      <c r="C416" t="s">
        <v>5971</v>
      </c>
    </row>
    <row r="417" spans="1:3">
      <c r="A417" t="s">
        <v>5984</v>
      </c>
      <c r="B417">
        <v>189568</v>
      </c>
      <c r="C417" t="s">
        <v>5971</v>
      </c>
    </row>
    <row r="418" spans="1:3">
      <c r="A418" t="s">
        <v>5985</v>
      </c>
      <c r="B418">
        <v>183706</v>
      </c>
      <c r="C418" t="s">
        <v>5971</v>
      </c>
    </row>
    <row r="419" spans="1:3">
      <c r="A419" t="s">
        <v>5986</v>
      </c>
      <c r="B419">
        <v>238456</v>
      </c>
      <c r="C419" t="s">
        <v>5971</v>
      </c>
    </row>
    <row r="420" spans="1:3">
      <c r="A420" t="s">
        <v>5987</v>
      </c>
      <c r="B420">
        <v>195183</v>
      </c>
      <c r="C420" t="s">
        <v>5971</v>
      </c>
    </row>
    <row r="421" spans="1:3">
      <c r="A421" t="s">
        <v>5988</v>
      </c>
      <c r="B421">
        <v>265400</v>
      </c>
      <c r="C421" t="s">
        <v>5971</v>
      </c>
    </row>
    <row r="422" spans="1:3">
      <c r="A422" t="s">
        <v>5989</v>
      </c>
      <c r="B422">
        <v>273372</v>
      </c>
      <c r="C422" t="s">
        <v>5971</v>
      </c>
    </row>
    <row r="423" spans="1:3">
      <c r="A423" t="s">
        <v>5990</v>
      </c>
      <c r="B423">
        <v>154447</v>
      </c>
      <c r="C423" t="s">
        <v>5971</v>
      </c>
    </row>
    <row r="424" spans="1:3">
      <c r="A424" t="s">
        <v>5991</v>
      </c>
      <c r="B424">
        <v>155329</v>
      </c>
      <c r="C424" t="s">
        <v>5971</v>
      </c>
    </row>
    <row r="425" spans="1:3">
      <c r="A425" t="s">
        <v>5992</v>
      </c>
      <c r="B425">
        <v>213243</v>
      </c>
      <c r="C425" t="s">
        <v>5971</v>
      </c>
    </row>
    <row r="426" spans="1:3">
      <c r="A426" t="s">
        <v>5993</v>
      </c>
      <c r="B426">
        <v>162517</v>
      </c>
      <c r="C426" t="s">
        <v>5971</v>
      </c>
    </row>
    <row r="427" spans="1:3">
      <c r="A427" t="s">
        <v>5994</v>
      </c>
      <c r="B427">
        <v>216685</v>
      </c>
      <c r="C427" t="s">
        <v>5971</v>
      </c>
    </row>
    <row r="428" spans="1:3">
      <c r="A428" t="s">
        <v>5995</v>
      </c>
      <c r="B428">
        <v>331710</v>
      </c>
      <c r="C428" t="s">
        <v>5971</v>
      </c>
    </row>
    <row r="429" spans="1:3">
      <c r="A429" t="s">
        <v>5996</v>
      </c>
      <c r="B429">
        <v>307912</v>
      </c>
      <c r="C429" t="s">
        <v>5971</v>
      </c>
    </row>
    <row r="430" spans="1:3">
      <c r="A430" t="s">
        <v>5997</v>
      </c>
      <c r="B430">
        <v>176338</v>
      </c>
      <c r="C430" t="s">
        <v>5971</v>
      </c>
    </row>
    <row r="431" spans="1:3">
      <c r="A431" t="s">
        <v>5998</v>
      </c>
      <c r="B431">
        <v>174911</v>
      </c>
      <c r="C431" t="s">
        <v>5971</v>
      </c>
    </row>
    <row r="432" spans="1:3">
      <c r="A432" t="s">
        <v>5999</v>
      </c>
      <c r="B432">
        <v>146201</v>
      </c>
      <c r="C432" t="s">
        <v>5971</v>
      </c>
    </row>
    <row r="433" spans="1:3">
      <c r="A433" t="s">
        <v>6000</v>
      </c>
      <c r="B433">
        <v>197263</v>
      </c>
      <c r="C433" t="s">
        <v>5971</v>
      </c>
    </row>
    <row r="434" spans="1:3">
      <c r="A434" t="s">
        <v>6001</v>
      </c>
      <c r="B434">
        <v>291511</v>
      </c>
      <c r="C434" t="s">
        <v>5971</v>
      </c>
    </row>
    <row r="435" spans="1:3">
      <c r="A435" t="s">
        <v>6002</v>
      </c>
      <c r="B435">
        <v>274927</v>
      </c>
      <c r="C435" t="s">
        <v>5971</v>
      </c>
    </row>
    <row r="436" spans="1:3">
      <c r="A436" t="s">
        <v>6003</v>
      </c>
      <c r="B436">
        <v>258529</v>
      </c>
      <c r="C436" t="s">
        <v>5971</v>
      </c>
    </row>
    <row r="437" spans="1:3">
      <c r="A437" t="s">
        <v>6004</v>
      </c>
      <c r="B437">
        <v>209931</v>
      </c>
      <c r="C437" t="s">
        <v>5971</v>
      </c>
    </row>
    <row r="438" spans="1:3">
      <c r="A438" t="s">
        <v>6005</v>
      </c>
      <c r="B438">
        <v>191843</v>
      </c>
      <c r="C438" t="s">
        <v>5971</v>
      </c>
    </row>
    <row r="439" spans="1:3">
      <c r="A439" t="s">
        <v>6006</v>
      </c>
      <c r="B439">
        <v>136736</v>
      </c>
      <c r="C439" t="s">
        <v>5971</v>
      </c>
    </row>
    <row r="440" spans="1:3">
      <c r="A440" t="s">
        <v>6007</v>
      </c>
      <c r="B440">
        <v>189920</v>
      </c>
      <c r="C440" t="s">
        <v>5971</v>
      </c>
    </row>
    <row r="441" spans="1:3">
      <c r="A441" t="s">
        <v>6008</v>
      </c>
      <c r="B441">
        <v>252050</v>
      </c>
      <c r="C441" t="s">
        <v>5971</v>
      </c>
    </row>
    <row r="442" spans="1:3">
      <c r="A442" t="s">
        <v>6009</v>
      </c>
      <c r="B442">
        <v>157947</v>
      </c>
      <c r="C442" t="s">
        <v>5971</v>
      </c>
    </row>
    <row r="443" spans="1:3">
      <c r="A443" t="s">
        <v>6010</v>
      </c>
      <c r="B443">
        <v>232768</v>
      </c>
      <c r="C443" t="s">
        <v>5971</v>
      </c>
    </row>
    <row r="444" spans="1:3">
      <c r="A444" t="s">
        <v>6011</v>
      </c>
      <c r="B444">
        <v>161618</v>
      </c>
      <c r="C444" t="s">
        <v>5971</v>
      </c>
    </row>
    <row r="445" spans="1:3">
      <c r="A445" t="s">
        <v>6012</v>
      </c>
      <c r="B445">
        <v>212134</v>
      </c>
      <c r="C445" t="s">
        <v>5971</v>
      </c>
    </row>
    <row r="446" spans="1:3">
      <c r="A446" t="s">
        <v>6013</v>
      </c>
      <c r="B446">
        <v>212748</v>
      </c>
      <c r="C446" t="s">
        <v>5971</v>
      </c>
    </row>
    <row r="447" spans="1:3">
      <c r="A447" t="s">
        <v>6014</v>
      </c>
      <c r="B447">
        <v>201941</v>
      </c>
      <c r="C447" t="s">
        <v>5971</v>
      </c>
    </row>
    <row r="448" spans="1:3">
      <c r="A448" t="s">
        <v>6015</v>
      </c>
      <c r="B448">
        <v>306390</v>
      </c>
      <c r="C448" t="s">
        <v>5971</v>
      </c>
    </row>
    <row r="449" spans="1:3">
      <c r="A449" t="s">
        <v>6016</v>
      </c>
      <c r="B449">
        <v>157385</v>
      </c>
      <c r="C449" t="s">
        <v>5971</v>
      </c>
    </row>
    <row r="450" spans="1:3">
      <c r="A450" t="s">
        <v>6017</v>
      </c>
      <c r="B450">
        <v>90569</v>
      </c>
      <c r="C450" t="s">
        <v>5971</v>
      </c>
    </row>
    <row r="451" spans="1:3">
      <c r="A451" t="s">
        <v>6018</v>
      </c>
      <c r="B451">
        <v>119562</v>
      </c>
      <c r="C451" t="s">
        <v>5971</v>
      </c>
    </row>
    <row r="452" spans="1:3">
      <c r="A452" t="s">
        <v>6019</v>
      </c>
      <c r="B452">
        <v>147131</v>
      </c>
      <c r="C452" t="s">
        <v>5971</v>
      </c>
    </row>
    <row r="453" spans="1:3">
      <c r="A453" t="s">
        <v>6020</v>
      </c>
      <c r="B453">
        <v>166717</v>
      </c>
      <c r="C453" t="s">
        <v>5971</v>
      </c>
    </row>
    <row r="454" spans="1:3">
      <c r="A454" t="s">
        <v>6021</v>
      </c>
      <c r="B454">
        <v>163904</v>
      </c>
      <c r="C454" t="s">
        <v>5971</v>
      </c>
    </row>
    <row r="455" spans="1:3">
      <c r="A455" t="s">
        <v>6022</v>
      </c>
      <c r="B455">
        <v>239668</v>
      </c>
      <c r="C455" t="s">
        <v>5971</v>
      </c>
    </row>
    <row r="456" spans="1:3">
      <c r="A456" t="s">
        <v>6023</v>
      </c>
      <c r="B456">
        <v>205276</v>
      </c>
      <c r="C456" t="s">
        <v>5971</v>
      </c>
    </row>
    <row r="457" spans="1:3">
      <c r="A457" t="s">
        <v>6024</v>
      </c>
      <c r="B457">
        <v>209822</v>
      </c>
      <c r="C457" t="s">
        <v>5971</v>
      </c>
    </row>
    <row r="458" spans="1:3">
      <c r="A458" t="s">
        <v>6025</v>
      </c>
      <c r="B458">
        <v>133727</v>
      </c>
      <c r="C458" t="s">
        <v>5971</v>
      </c>
    </row>
    <row r="459" spans="1:3">
      <c r="A459" t="s">
        <v>6026</v>
      </c>
      <c r="B459">
        <v>126992</v>
      </c>
      <c r="C459" t="s">
        <v>5971</v>
      </c>
    </row>
    <row r="460" spans="1:3">
      <c r="A460" t="s">
        <v>6027</v>
      </c>
      <c r="B460">
        <v>130410</v>
      </c>
      <c r="C460" t="s">
        <v>5971</v>
      </c>
    </row>
    <row r="461" spans="1:3">
      <c r="A461" t="s">
        <v>6028</v>
      </c>
      <c r="B461">
        <v>224933</v>
      </c>
      <c r="C461" t="s">
        <v>5971</v>
      </c>
    </row>
    <row r="462" spans="1:3">
      <c r="A462" t="s">
        <v>6029</v>
      </c>
      <c r="B462">
        <v>220246</v>
      </c>
      <c r="C462" t="s">
        <v>5971</v>
      </c>
    </row>
    <row r="463" spans="1:3">
      <c r="A463" t="s">
        <v>6030</v>
      </c>
      <c r="B463">
        <v>188316</v>
      </c>
      <c r="C463" t="s">
        <v>5971</v>
      </c>
    </row>
    <row r="464" spans="1:3">
      <c r="A464" t="s">
        <v>6031</v>
      </c>
      <c r="B464">
        <v>185192</v>
      </c>
      <c r="C464" t="s">
        <v>5971</v>
      </c>
    </row>
    <row r="465" spans="1:3">
      <c r="A465" t="s">
        <v>6032</v>
      </c>
      <c r="B465">
        <v>145628</v>
      </c>
      <c r="C465" t="s">
        <v>5971</v>
      </c>
    </row>
    <row r="466" spans="1:3">
      <c r="A466" t="s">
        <v>6033</v>
      </c>
      <c r="B466">
        <v>153795</v>
      </c>
      <c r="C466" t="s">
        <v>5971</v>
      </c>
    </row>
    <row r="467" spans="1:3">
      <c r="A467" t="s">
        <v>6034</v>
      </c>
      <c r="B467">
        <v>273036</v>
      </c>
      <c r="C467" t="s">
        <v>5971</v>
      </c>
    </row>
    <row r="468" spans="1:3">
      <c r="A468" t="s">
        <v>6035</v>
      </c>
      <c r="B468">
        <v>243629</v>
      </c>
      <c r="C468" t="s">
        <v>5971</v>
      </c>
    </row>
    <row r="469" spans="1:3">
      <c r="A469" t="s">
        <v>6036</v>
      </c>
      <c r="B469">
        <v>214689</v>
      </c>
      <c r="C469" t="s">
        <v>5971</v>
      </c>
    </row>
    <row r="470" spans="1:3">
      <c r="A470" t="s">
        <v>6037</v>
      </c>
      <c r="B470">
        <v>118250</v>
      </c>
      <c r="C470" t="s">
        <v>5971</v>
      </c>
    </row>
    <row r="471" spans="1:3">
      <c r="A471" t="s">
        <v>6038</v>
      </c>
      <c r="B471">
        <v>150828</v>
      </c>
      <c r="C471" t="s">
        <v>5971</v>
      </c>
    </row>
    <row r="472" spans="1:3">
      <c r="A472" t="s">
        <v>6039</v>
      </c>
      <c r="B472">
        <v>123479</v>
      </c>
      <c r="C472" t="s">
        <v>5971</v>
      </c>
    </row>
    <row r="473" spans="1:3">
      <c r="A473" t="s">
        <v>6040</v>
      </c>
      <c r="B473">
        <v>108173</v>
      </c>
      <c r="C473" t="s">
        <v>5971</v>
      </c>
    </row>
    <row r="474" spans="1:3">
      <c r="A474" t="s">
        <v>6041</v>
      </c>
      <c r="B474">
        <v>108550</v>
      </c>
      <c r="C474" t="s">
        <v>5971</v>
      </c>
    </row>
    <row r="475" spans="1:3">
      <c r="A475" t="s">
        <v>6042</v>
      </c>
      <c r="B475">
        <v>250364</v>
      </c>
      <c r="C475" t="s">
        <v>5971</v>
      </c>
    </row>
    <row r="476" spans="1:3">
      <c r="A476" t="s">
        <v>6043</v>
      </c>
      <c r="B476">
        <v>198023</v>
      </c>
      <c r="C476" t="s">
        <v>5971</v>
      </c>
    </row>
    <row r="477" spans="1:3">
      <c r="A477" t="s">
        <v>6044</v>
      </c>
      <c r="B477">
        <v>144856</v>
      </c>
      <c r="C477" t="s">
        <v>5971</v>
      </c>
    </row>
    <row r="478" spans="1:3">
      <c r="A478" t="s">
        <v>6045</v>
      </c>
      <c r="B478">
        <v>114264</v>
      </c>
      <c r="C478" t="s">
        <v>5971</v>
      </c>
    </row>
    <row r="479" spans="1:3">
      <c r="A479" t="s">
        <v>6046</v>
      </c>
      <c r="B479">
        <v>108590</v>
      </c>
      <c r="C479" t="s">
        <v>5971</v>
      </c>
    </row>
    <row r="480" spans="1:3">
      <c r="A480" t="s">
        <v>6047</v>
      </c>
      <c r="B480">
        <v>109810</v>
      </c>
      <c r="C480" t="s">
        <v>5971</v>
      </c>
    </row>
    <row r="481" spans="1:3">
      <c r="A481" t="s">
        <v>6048</v>
      </c>
      <c r="B481">
        <v>127556</v>
      </c>
      <c r="C481" t="s">
        <v>5971</v>
      </c>
    </row>
    <row r="482" spans="1:3">
      <c r="A482" t="s">
        <v>6049</v>
      </c>
      <c r="B482">
        <v>220480</v>
      </c>
      <c r="C482" t="s">
        <v>5971</v>
      </c>
    </row>
    <row r="483" spans="1:3">
      <c r="A483" t="s">
        <v>6050</v>
      </c>
      <c r="B483">
        <v>172085</v>
      </c>
      <c r="C483" t="s">
        <v>5971</v>
      </c>
    </row>
    <row r="484" spans="1:3">
      <c r="A484" t="s">
        <v>6051</v>
      </c>
      <c r="B484">
        <v>121411</v>
      </c>
      <c r="C484" t="s">
        <v>5971</v>
      </c>
    </row>
    <row r="485" spans="1:3">
      <c r="A485" t="s">
        <v>6052</v>
      </c>
      <c r="B485">
        <v>134649</v>
      </c>
      <c r="C485" t="s">
        <v>5971</v>
      </c>
    </row>
    <row r="486" spans="1:3">
      <c r="A486" t="s">
        <v>6053</v>
      </c>
      <c r="B486">
        <v>160018</v>
      </c>
      <c r="C486" t="s">
        <v>5971</v>
      </c>
    </row>
    <row r="487" spans="1:3">
      <c r="A487" t="s">
        <v>6054</v>
      </c>
      <c r="B487">
        <v>151706</v>
      </c>
      <c r="C487" t="s">
        <v>5971</v>
      </c>
    </row>
    <row r="488" spans="1:3">
      <c r="A488" t="s">
        <v>6055</v>
      </c>
      <c r="B488">
        <v>150235</v>
      </c>
      <c r="C488" t="s">
        <v>5971</v>
      </c>
    </row>
    <row r="489" spans="1:3">
      <c r="A489" t="s">
        <v>6056</v>
      </c>
      <c r="B489">
        <v>100494</v>
      </c>
      <c r="C489" t="s">
        <v>5971</v>
      </c>
    </row>
    <row r="490" spans="1:3">
      <c r="A490" t="s">
        <v>6057</v>
      </c>
      <c r="B490">
        <v>102999</v>
      </c>
      <c r="C490" t="s">
        <v>5971</v>
      </c>
    </row>
    <row r="491" spans="1:3">
      <c r="A491" t="s">
        <v>6058</v>
      </c>
      <c r="B491">
        <v>200207</v>
      </c>
      <c r="C491" t="s">
        <v>5971</v>
      </c>
    </row>
    <row r="492" spans="1:3">
      <c r="A492" t="s">
        <v>6059</v>
      </c>
      <c r="B492">
        <v>116342</v>
      </c>
      <c r="C492" t="s">
        <v>5971</v>
      </c>
    </row>
    <row r="493" spans="1:3">
      <c r="A493" t="s">
        <v>6060</v>
      </c>
      <c r="B493">
        <v>216374</v>
      </c>
      <c r="C493" t="s">
        <v>5971</v>
      </c>
    </row>
    <row r="494" spans="1:3">
      <c r="A494" t="s">
        <v>6061</v>
      </c>
      <c r="B494">
        <v>162954</v>
      </c>
      <c r="C494" t="s">
        <v>5971</v>
      </c>
    </row>
    <row r="495" spans="1:3">
      <c r="A495" t="s">
        <v>6062</v>
      </c>
      <c r="B495">
        <v>103763</v>
      </c>
      <c r="C495" t="s">
        <v>5971</v>
      </c>
    </row>
    <row r="496" spans="1:3">
      <c r="A496" t="s">
        <v>6063</v>
      </c>
      <c r="B496">
        <v>109998</v>
      </c>
      <c r="C496" t="s">
        <v>5971</v>
      </c>
    </row>
    <row r="497" spans="1:3">
      <c r="A497" t="s">
        <v>6064</v>
      </c>
      <c r="B497">
        <v>138658</v>
      </c>
      <c r="C497" t="s">
        <v>5971</v>
      </c>
    </row>
    <row r="498" spans="1:3">
      <c r="A498" t="s">
        <v>6065</v>
      </c>
      <c r="B498">
        <v>319699</v>
      </c>
      <c r="C498" t="s">
        <v>5971</v>
      </c>
    </row>
    <row r="499" spans="1:3">
      <c r="A499" t="s">
        <v>6066</v>
      </c>
      <c r="B499">
        <v>123866</v>
      </c>
      <c r="C499" t="s">
        <v>5971</v>
      </c>
    </row>
    <row r="500" spans="1:3">
      <c r="A500" t="s">
        <v>6067</v>
      </c>
      <c r="B500">
        <v>118672</v>
      </c>
      <c r="C500" t="s">
        <v>5971</v>
      </c>
    </row>
    <row r="501" spans="1:3">
      <c r="A501" t="s">
        <v>6068</v>
      </c>
      <c r="B501">
        <v>221697</v>
      </c>
      <c r="C501" t="s">
        <v>5971</v>
      </c>
    </row>
    <row r="502" spans="1:3">
      <c r="A502" t="s">
        <v>6069</v>
      </c>
      <c r="B502">
        <v>143007</v>
      </c>
      <c r="C502" t="s">
        <v>5971</v>
      </c>
    </row>
    <row r="503" spans="1:3">
      <c r="A503" t="s">
        <v>6070</v>
      </c>
      <c r="B503">
        <v>57104</v>
      </c>
      <c r="C503" t="s">
        <v>5971</v>
      </c>
    </row>
    <row r="504" spans="1:3">
      <c r="A504" t="s">
        <v>6071</v>
      </c>
      <c r="B504">
        <v>46092</v>
      </c>
      <c r="C504" t="s">
        <v>5971</v>
      </c>
    </row>
    <row r="505" spans="1:3">
      <c r="A505" t="s">
        <v>6072</v>
      </c>
      <c r="B505">
        <v>151315</v>
      </c>
      <c r="C505" t="s">
        <v>5971</v>
      </c>
    </row>
    <row r="506" spans="1:3">
      <c r="A506" t="s">
        <v>6073</v>
      </c>
      <c r="B506">
        <v>342280</v>
      </c>
      <c r="C506" t="s">
        <v>5971</v>
      </c>
    </row>
    <row r="507" spans="1:3">
      <c r="A507" t="s">
        <v>6074</v>
      </c>
      <c r="B507">
        <v>168603</v>
      </c>
      <c r="C507" t="s">
        <v>5971</v>
      </c>
    </row>
    <row r="508" spans="1:3">
      <c r="A508" t="s">
        <v>6075</v>
      </c>
      <c r="B508">
        <v>145938</v>
      </c>
      <c r="C508" t="s">
        <v>5971</v>
      </c>
    </row>
    <row r="509" spans="1:3">
      <c r="A509" t="s">
        <v>6076</v>
      </c>
      <c r="B509">
        <v>95862</v>
      </c>
      <c r="C509" t="s">
        <v>5971</v>
      </c>
    </row>
    <row r="510" spans="1:3">
      <c r="A510" t="s">
        <v>6077</v>
      </c>
      <c r="B510">
        <v>165538</v>
      </c>
      <c r="C510" t="s">
        <v>5971</v>
      </c>
    </row>
    <row r="511" spans="1:3">
      <c r="A511" t="s">
        <v>6078</v>
      </c>
      <c r="B511">
        <v>85866</v>
      </c>
      <c r="C511" t="s">
        <v>5971</v>
      </c>
    </row>
    <row r="512" spans="1:3">
      <c r="A512" t="s">
        <v>6079</v>
      </c>
      <c r="B512">
        <v>206251</v>
      </c>
      <c r="C512" t="s">
        <v>5971</v>
      </c>
    </row>
    <row r="513" spans="1:3">
      <c r="A513" t="s">
        <v>6080</v>
      </c>
      <c r="B513">
        <v>140436</v>
      </c>
      <c r="C513" t="s">
        <v>5971</v>
      </c>
    </row>
    <row r="514" spans="1:3">
      <c r="A514" t="s">
        <v>6081</v>
      </c>
      <c r="B514">
        <v>178541</v>
      </c>
      <c r="C514" t="s">
        <v>5971</v>
      </c>
    </row>
    <row r="515" spans="1:3">
      <c r="A515" t="s">
        <v>6082</v>
      </c>
      <c r="B515">
        <v>160297</v>
      </c>
      <c r="C515" t="s">
        <v>5971</v>
      </c>
    </row>
    <row r="516" spans="1:3">
      <c r="A516" t="s">
        <v>6083</v>
      </c>
      <c r="B516">
        <v>110971</v>
      </c>
      <c r="C516" t="s">
        <v>5971</v>
      </c>
    </row>
    <row r="517" spans="1:3">
      <c r="A517" t="s">
        <v>6084</v>
      </c>
      <c r="B517">
        <v>182922</v>
      </c>
      <c r="C517" t="s">
        <v>5971</v>
      </c>
    </row>
    <row r="518" spans="1:3">
      <c r="A518" t="s">
        <v>6085</v>
      </c>
      <c r="B518">
        <v>164467</v>
      </c>
      <c r="C518" t="s">
        <v>5971</v>
      </c>
    </row>
    <row r="519" spans="1:3">
      <c r="A519" t="s">
        <v>6086</v>
      </c>
      <c r="B519">
        <v>176427</v>
      </c>
      <c r="C519" t="s">
        <v>6087</v>
      </c>
    </row>
    <row r="520" spans="1:3">
      <c r="A520" t="s">
        <v>6088</v>
      </c>
      <c r="B520">
        <v>294068</v>
      </c>
      <c r="C520" t="s">
        <v>6087</v>
      </c>
    </row>
    <row r="521" spans="1:3">
      <c r="A521" t="s">
        <v>6089</v>
      </c>
      <c r="B521">
        <v>134685</v>
      </c>
      <c r="C521" t="s">
        <v>6087</v>
      </c>
    </row>
    <row r="522" spans="1:3">
      <c r="A522" t="s">
        <v>6090</v>
      </c>
      <c r="B522">
        <v>293763</v>
      </c>
      <c r="C522" t="s">
        <v>6087</v>
      </c>
    </row>
    <row r="523" spans="1:3">
      <c r="A523" t="s">
        <v>6091</v>
      </c>
      <c r="B523">
        <v>327782</v>
      </c>
      <c r="C523" t="s">
        <v>6087</v>
      </c>
    </row>
    <row r="524" spans="1:3">
      <c r="A524" t="s">
        <v>6092</v>
      </c>
      <c r="B524">
        <v>399389</v>
      </c>
      <c r="C524" t="s">
        <v>6087</v>
      </c>
    </row>
    <row r="525" spans="1:3">
      <c r="A525" t="s">
        <v>6093</v>
      </c>
      <c r="B525">
        <v>224067</v>
      </c>
      <c r="C525" t="s">
        <v>6087</v>
      </c>
    </row>
    <row r="526" spans="1:3">
      <c r="A526" t="s">
        <v>6094</v>
      </c>
      <c r="B526">
        <v>255816</v>
      </c>
      <c r="C526" t="s">
        <v>6087</v>
      </c>
    </row>
    <row r="527" spans="1:3">
      <c r="A527" t="s">
        <v>6095</v>
      </c>
      <c r="B527">
        <v>243643</v>
      </c>
      <c r="C527" t="s">
        <v>6087</v>
      </c>
    </row>
    <row r="528" spans="1:3">
      <c r="A528" t="s">
        <v>6096</v>
      </c>
      <c r="B528">
        <v>121060</v>
      </c>
      <c r="C528" t="s">
        <v>6087</v>
      </c>
    </row>
    <row r="529" spans="1:3">
      <c r="A529" t="s">
        <v>6097</v>
      </c>
      <c r="B529">
        <v>79026</v>
      </c>
      <c r="C529" t="s">
        <v>6087</v>
      </c>
    </row>
    <row r="530" spans="1:3">
      <c r="A530" t="s">
        <v>6098</v>
      </c>
      <c r="B530">
        <v>226335</v>
      </c>
      <c r="C530" t="s">
        <v>6087</v>
      </c>
    </row>
    <row r="531" spans="1:3">
      <c r="A531" t="s">
        <v>6099</v>
      </c>
      <c r="B531">
        <v>312085</v>
      </c>
      <c r="C531" t="s">
        <v>6087</v>
      </c>
    </row>
    <row r="532" spans="1:3">
      <c r="A532" t="s">
        <v>6100</v>
      </c>
      <c r="B532">
        <v>239510</v>
      </c>
      <c r="C532" t="s">
        <v>6087</v>
      </c>
    </row>
    <row r="533" spans="1:3">
      <c r="A533" t="s">
        <v>6101</v>
      </c>
      <c r="B533">
        <v>244814</v>
      </c>
      <c r="C533" t="s">
        <v>6087</v>
      </c>
    </row>
    <row r="534" spans="1:3">
      <c r="A534" t="s">
        <v>6102</v>
      </c>
      <c r="B534">
        <v>55588</v>
      </c>
      <c r="C534" t="s">
        <v>6087</v>
      </c>
    </row>
    <row r="535" spans="1:3">
      <c r="A535" t="s">
        <v>6103</v>
      </c>
      <c r="B535">
        <v>183134</v>
      </c>
      <c r="C535" t="s">
        <v>6087</v>
      </c>
    </row>
    <row r="536" spans="1:3">
      <c r="A536" t="s">
        <v>6104</v>
      </c>
      <c r="B536">
        <v>164484</v>
      </c>
      <c r="C536" t="s">
        <v>6087</v>
      </c>
    </row>
    <row r="537" spans="1:3">
      <c r="A537" t="s">
        <v>6105</v>
      </c>
      <c r="B537">
        <v>68224</v>
      </c>
      <c r="C537" t="s">
        <v>6087</v>
      </c>
    </row>
    <row r="538" spans="1:3">
      <c r="A538" t="s">
        <v>6106</v>
      </c>
      <c r="B538">
        <v>285885</v>
      </c>
      <c r="C538" t="s">
        <v>6087</v>
      </c>
    </row>
    <row r="539" spans="1:3">
      <c r="A539" t="s">
        <v>6107</v>
      </c>
      <c r="B539">
        <v>247663</v>
      </c>
      <c r="C539" t="s">
        <v>6087</v>
      </c>
    </row>
    <row r="540" spans="1:3">
      <c r="A540" t="s">
        <v>6108</v>
      </c>
      <c r="B540">
        <v>374001</v>
      </c>
      <c r="C540" t="s">
        <v>6087</v>
      </c>
    </row>
    <row r="541" spans="1:3">
      <c r="A541" t="s">
        <v>6109</v>
      </c>
      <c r="B541">
        <v>247320</v>
      </c>
      <c r="C541" t="s">
        <v>6087</v>
      </c>
    </row>
    <row r="542" spans="1:3">
      <c r="A542" t="s">
        <v>6110</v>
      </c>
      <c r="B542">
        <v>254848</v>
      </c>
      <c r="C542" t="s">
        <v>6087</v>
      </c>
    </row>
    <row r="543" spans="1:3">
      <c r="A543" t="s">
        <v>6111</v>
      </c>
      <c r="B543">
        <v>277433</v>
      </c>
      <c r="C543" t="s">
        <v>6087</v>
      </c>
    </row>
    <row r="544" spans="1:3">
      <c r="A544" t="s">
        <v>6112</v>
      </c>
      <c r="B544">
        <v>44509</v>
      </c>
      <c r="C544" t="s">
        <v>6087</v>
      </c>
    </row>
    <row r="545" spans="1:3">
      <c r="A545" t="s">
        <v>6113</v>
      </c>
      <c r="B545">
        <v>215449</v>
      </c>
      <c r="C545" t="s">
        <v>6087</v>
      </c>
    </row>
    <row r="546" spans="1:3">
      <c r="A546" t="s">
        <v>6114</v>
      </c>
      <c r="B546">
        <v>122349</v>
      </c>
      <c r="C546" t="s">
        <v>6087</v>
      </c>
    </row>
    <row r="547" spans="1:3">
      <c r="A547" t="s">
        <v>6115</v>
      </c>
      <c r="B547">
        <v>319273</v>
      </c>
      <c r="C547" t="s">
        <v>6087</v>
      </c>
    </row>
    <row r="548" spans="1:3">
      <c r="A548" t="s">
        <v>6116</v>
      </c>
      <c r="B548">
        <v>122727</v>
      </c>
      <c r="C548" t="s">
        <v>6087</v>
      </c>
    </row>
    <row r="549" spans="1:3">
      <c r="A549" t="s">
        <v>6117</v>
      </c>
      <c r="B549">
        <v>117515</v>
      </c>
      <c r="C549" t="s">
        <v>6087</v>
      </c>
    </row>
    <row r="550" spans="1:3">
      <c r="A550" t="s">
        <v>6118</v>
      </c>
      <c r="B550">
        <v>371988</v>
      </c>
      <c r="C550" t="s">
        <v>6087</v>
      </c>
    </row>
    <row r="551" spans="1:3">
      <c r="A551" t="s">
        <v>6119</v>
      </c>
      <c r="B551">
        <v>82102</v>
      </c>
      <c r="C551" t="s">
        <v>6087</v>
      </c>
    </row>
    <row r="552" spans="1:3">
      <c r="A552" t="s">
        <v>6120</v>
      </c>
      <c r="B552">
        <v>125423</v>
      </c>
      <c r="C552" t="s">
        <v>6087</v>
      </c>
    </row>
    <row r="553" spans="1:3">
      <c r="A553" t="s">
        <v>6121</v>
      </c>
      <c r="B553">
        <v>343098</v>
      </c>
      <c r="C553" t="s">
        <v>6087</v>
      </c>
    </row>
    <row r="554" spans="1:3">
      <c r="A554" t="s">
        <v>6122</v>
      </c>
      <c r="B554">
        <v>45954</v>
      </c>
      <c r="C554" t="s">
        <v>6087</v>
      </c>
    </row>
    <row r="555" spans="1:3">
      <c r="A555" t="s">
        <v>4</v>
      </c>
      <c r="B555">
        <v>126380</v>
      </c>
      <c r="C555" t="s">
        <v>6087</v>
      </c>
    </row>
    <row r="556" spans="1:3">
      <c r="A556" t="s">
        <v>6123</v>
      </c>
      <c r="B556">
        <v>44324</v>
      </c>
      <c r="C556" t="s">
        <v>6087</v>
      </c>
    </row>
    <row r="557" spans="1:3">
      <c r="A557" t="s">
        <v>6124</v>
      </c>
      <c r="B557">
        <v>262717</v>
      </c>
      <c r="C557" t="s">
        <v>6087</v>
      </c>
    </row>
    <row r="558" spans="1:3">
      <c r="A558" t="s">
        <v>6125</v>
      </c>
      <c r="B558">
        <v>307892</v>
      </c>
      <c r="C558" t="s">
        <v>6087</v>
      </c>
    </row>
    <row r="559" spans="1:3">
      <c r="A559" t="s">
        <v>6126</v>
      </c>
      <c r="B559">
        <v>130165</v>
      </c>
      <c r="C559" t="s">
        <v>6087</v>
      </c>
    </row>
    <row r="560" spans="1:3">
      <c r="A560" t="s">
        <v>6127</v>
      </c>
      <c r="B560">
        <v>56247</v>
      </c>
      <c r="C560" t="s">
        <v>6087</v>
      </c>
    </row>
    <row r="561" spans="1:3">
      <c r="A561" t="s">
        <v>6128</v>
      </c>
      <c r="B561">
        <v>142122</v>
      </c>
      <c r="C561" t="s">
        <v>6087</v>
      </c>
    </row>
    <row r="562" spans="1:3">
      <c r="A562" t="s">
        <v>6129</v>
      </c>
      <c r="B562">
        <v>397051</v>
      </c>
      <c r="C562" t="s">
        <v>6087</v>
      </c>
    </row>
    <row r="563" spans="1:3">
      <c r="A563" t="s">
        <v>6130</v>
      </c>
      <c r="B563">
        <v>192890</v>
      </c>
      <c r="C563" t="s">
        <v>6087</v>
      </c>
    </row>
    <row r="564" spans="1:3">
      <c r="A564" t="s">
        <v>6131</v>
      </c>
      <c r="B564">
        <v>311000</v>
      </c>
      <c r="C564" t="s">
        <v>6087</v>
      </c>
    </row>
    <row r="565" spans="1:3">
      <c r="A565" t="s">
        <v>6132</v>
      </c>
      <c r="B565">
        <v>264990</v>
      </c>
      <c r="C565" t="s">
        <v>6087</v>
      </c>
    </row>
    <row r="566" spans="1:3">
      <c r="A566" t="s">
        <v>6133</v>
      </c>
      <c r="B566">
        <v>308541</v>
      </c>
      <c r="C566" t="s">
        <v>6087</v>
      </c>
    </row>
    <row r="567" spans="1:3">
      <c r="A567" t="s">
        <v>6134</v>
      </c>
      <c r="B567">
        <v>79261</v>
      </c>
      <c r="C567" t="s">
        <v>6087</v>
      </c>
    </row>
    <row r="568" spans="1:3">
      <c r="A568" t="s">
        <v>6135</v>
      </c>
      <c r="B568">
        <v>289330</v>
      </c>
      <c r="C568" t="s">
        <v>6087</v>
      </c>
    </row>
    <row r="569" spans="1:3">
      <c r="A569" t="s">
        <v>6136</v>
      </c>
      <c r="B569">
        <v>190206</v>
      </c>
      <c r="C569" t="s">
        <v>6087</v>
      </c>
    </row>
    <row r="570" spans="1:3">
      <c r="A570" t="s">
        <v>6137</v>
      </c>
      <c r="B570">
        <v>168643</v>
      </c>
      <c r="C570" t="s">
        <v>6087</v>
      </c>
    </row>
    <row r="571" spans="1:3">
      <c r="A571" t="s">
        <v>6138</v>
      </c>
      <c r="B571">
        <v>287354</v>
      </c>
      <c r="C571" t="s">
        <v>6087</v>
      </c>
    </row>
    <row r="572" spans="1:3">
      <c r="A572" t="s">
        <v>6139</v>
      </c>
      <c r="B572">
        <v>181625</v>
      </c>
      <c r="C572" t="s">
        <v>6087</v>
      </c>
    </row>
    <row r="573" spans="1:3">
      <c r="A573" t="s">
        <v>6140</v>
      </c>
      <c r="B573">
        <v>52126</v>
      </c>
      <c r="C573" t="s">
        <v>6087</v>
      </c>
    </row>
    <row r="574" spans="1:3">
      <c r="A574" t="s">
        <v>6141</v>
      </c>
      <c r="B574">
        <v>64377</v>
      </c>
      <c r="C574" t="s">
        <v>6087</v>
      </c>
    </row>
    <row r="575" spans="1:3">
      <c r="A575" t="s">
        <v>6142</v>
      </c>
      <c r="B575">
        <v>77229</v>
      </c>
      <c r="C575" t="s">
        <v>6087</v>
      </c>
    </row>
    <row r="576" spans="1:3">
      <c r="A576" t="s">
        <v>6143</v>
      </c>
      <c r="B576">
        <v>70946</v>
      </c>
      <c r="C576" t="s">
        <v>6087</v>
      </c>
    </row>
    <row r="577" spans="1:3">
      <c r="A577" t="s">
        <v>6144</v>
      </c>
      <c r="B577">
        <v>99378</v>
      </c>
      <c r="C577" t="s">
        <v>6087</v>
      </c>
    </row>
    <row r="578" spans="1:3">
      <c r="A578" t="s">
        <v>6145</v>
      </c>
      <c r="B578">
        <v>129399</v>
      </c>
      <c r="C578" t="s">
        <v>6087</v>
      </c>
    </row>
    <row r="579" spans="1:3">
      <c r="A579" t="s">
        <v>6146</v>
      </c>
      <c r="B579">
        <v>225559</v>
      </c>
      <c r="C579" t="s">
        <v>6087</v>
      </c>
    </row>
    <row r="580" spans="1:3">
      <c r="A580" t="s">
        <v>6147</v>
      </c>
      <c r="B580">
        <v>180187</v>
      </c>
      <c r="C580" t="s">
        <v>6087</v>
      </c>
    </row>
    <row r="581" spans="1:3">
      <c r="A581" t="s">
        <v>6148</v>
      </c>
      <c r="B581">
        <v>312950</v>
      </c>
      <c r="C581" t="s">
        <v>6087</v>
      </c>
    </row>
    <row r="582" spans="1:3">
      <c r="A582" t="s">
        <v>6149</v>
      </c>
      <c r="B582">
        <v>75793</v>
      </c>
      <c r="C582" t="s">
        <v>6087</v>
      </c>
    </row>
    <row r="583" spans="1:3">
      <c r="A583" t="s">
        <v>6150</v>
      </c>
      <c r="B583">
        <v>149701</v>
      </c>
      <c r="C583" t="s">
        <v>6087</v>
      </c>
    </row>
    <row r="584" spans="1:3">
      <c r="A584" t="s">
        <v>38</v>
      </c>
      <c r="B584">
        <v>353138</v>
      </c>
      <c r="C584" t="s">
        <v>6087</v>
      </c>
    </row>
    <row r="585" spans="1:3">
      <c r="A585" t="s">
        <v>6151</v>
      </c>
      <c r="B585">
        <v>245932</v>
      </c>
      <c r="C585" t="s">
        <v>6087</v>
      </c>
    </row>
    <row r="586" spans="1:3">
      <c r="A586" t="s">
        <v>6152</v>
      </c>
      <c r="B586">
        <v>183906</v>
      </c>
      <c r="C586" t="s">
        <v>6087</v>
      </c>
    </row>
    <row r="587" spans="1:3">
      <c r="A587" t="s">
        <v>6153</v>
      </c>
      <c r="B587">
        <v>99864</v>
      </c>
      <c r="C587" t="s">
        <v>6087</v>
      </c>
    </row>
    <row r="588" spans="1:3">
      <c r="A588" t="s">
        <v>6154</v>
      </c>
      <c r="B588">
        <v>317210</v>
      </c>
      <c r="C588" t="s">
        <v>6087</v>
      </c>
    </row>
    <row r="589" spans="1:3">
      <c r="A589" t="s">
        <v>6155</v>
      </c>
      <c r="B589">
        <v>267246</v>
      </c>
      <c r="C589" t="s">
        <v>6087</v>
      </c>
    </row>
    <row r="590" spans="1:3">
      <c r="A590" t="s">
        <v>6156</v>
      </c>
      <c r="B590">
        <v>75188</v>
      </c>
      <c r="C590" t="s">
        <v>6087</v>
      </c>
    </row>
    <row r="591" spans="1:3">
      <c r="A591" t="s">
        <v>6157</v>
      </c>
      <c r="B591">
        <v>260148</v>
      </c>
      <c r="C591" t="s">
        <v>6087</v>
      </c>
    </row>
    <row r="592" spans="1:3">
      <c r="A592" t="s">
        <v>6158</v>
      </c>
      <c r="B592">
        <v>113902</v>
      </c>
      <c r="C592" t="s">
        <v>6087</v>
      </c>
    </row>
    <row r="593" spans="1:3">
      <c r="A593" t="s">
        <v>6159</v>
      </c>
      <c r="B593">
        <v>275778</v>
      </c>
      <c r="C593" t="s">
        <v>6087</v>
      </c>
    </row>
    <row r="594" spans="1:3">
      <c r="A594" t="s">
        <v>6160</v>
      </c>
      <c r="B594">
        <v>220206</v>
      </c>
      <c r="C594" t="s">
        <v>6087</v>
      </c>
    </row>
    <row r="595" spans="1:3">
      <c r="A595" t="s">
        <v>6161</v>
      </c>
      <c r="B595">
        <v>195716</v>
      </c>
      <c r="C595" t="s">
        <v>6087</v>
      </c>
    </row>
    <row r="596" spans="1:3">
      <c r="A596" t="s">
        <v>6162</v>
      </c>
      <c r="B596">
        <v>169638</v>
      </c>
      <c r="C596" t="s">
        <v>6087</v>
      </c>
    </row>
    <row r="597" spans="1:3">
      <c r="A597" t="s">
        <v>6163</v>
      </c>
      <c r="B597">
        <v>184549</v>
      </c>
      <c r="C597" t="s">
        <v>6087</v>
      </c>
    </row>
    <row r="598" spans="1:3">
      <c r="A598" t="s">
        <v>6164</v>
      </c>
      <c r="B598">
        <v>49187</v>
      </c>
      <c r="C598" t="s">
        <v>6087</v>
      </c>
    </row>
    <row r="599" spans="1:3">
      <c r="A599" t="s">
        <v>6165</v>
      </c>
      <c r="B599">
        <v>116137</v>
      </c>
      <c r="C599" t="s">
        <v>6087</v>
      </c>
    </row>
    <row r="600" spans="1:3">
      <c r="A600" t="s">
        <v>6166</v>
      </c>
      <c r="B600">
        <v>149375</v>
      </c>
      <c r="C600" t="s">
        <v>6087</v>
      </c>
    </row>
    <row r="601" spans="1:3">
      <c r="A601" t="s">
        <v>6167</v>
      </c>
      <c r="B601">
        <v>239664</v>
      </c>
      <c r="C601" t="s">
        <v>6087</v>
      </c>
    </row>
    <row r="602" spans="1:3">
      <c r="A602" t="s">
        <v>6168</v>
      </c>
      <c r="B602">
        <v>182553</v>
      </c>
      <c r="C602" t="s">
        <v>6087</v>
      </c>
    </row>
    <row r="603" spans="1:3">
      <c r="A603" t="s">
        <v>6169</v>
      </c>
      <c r="B603">
        <v>133283</v>
      </c>
      <c r="C603" t="s">
        <v>6087</v>
      </c>
    </row>
    <row r="604" spans="1:3">
      <c r="A604" t="s">
        <v>6170</v>
      </c>
      <c r="B604">
        <v>340033</v>
      </c>
      <c r="C604" t="s">
        <v>6087</v>
      </c>
    </row>
    <row r="605" spans="1:3">
      <c r="A605" t="s">
        <v>6171</v>
      </c>
      <c r="B605">
        <v>285780</v>
      </c>
      <c r="C605" t="s">
        <v>6087</v>
      </c>
    </row>
    <row r="606" spans="1:3">
      <c r="A606" t="s">
        <v>6172</v>
      </c>
      <c r="B606">
        <v>143508</v>
      </c>
      <c r="C606" t="s">
        <v>6087</v>
      </c>
    </row>
    <row r="607" spans="1:3">
      <c r="A607" t="s">
        <v>6173</v>
      </c>
      <c r="B607">
        <v>41987</v>
      </c>
      <c r="C607" t="s">
        <v>6087</v>
      </c>
    </row>
    <row r="608" spans="1:3">
      <c r="A608" t="s">
        <v>6174</v>
      </c>
      <c r="B608">
        <v>233869</v>
      </c>
      <c r="C608" t="s">
        <v>6087</v>
      </c>
    </row>
    <row r="609" spans="1:3">
      <c r="A609" t="s">
        <v>6175</v>
      </c>
      <c r="B609">
        <v>80720</v>
      </c>
      <c r="C609" t="s">
        <v>6087</v>
      </c>
    </row>
    <row r="610" spans="1:3">
      <c r="A610" t="s">
        <v>6176</v>
      </c>
      <c r="B610">
        <v>237821</v>
      </c>
      <c r="C610" t="s">
        <v>6087</v>
      </c>
    </row>
    <row r="611" spans="1:3">
      <c r="A611" t="s">
        <v>6177</v>
      </c>
      <c r="B611">
        <v>98651</v>
      </c>
      <c r="C611" t="s">
        <v>6087</v>
      </c>
    </row>
    <row r="612" spans="1:3">
      <c r="A612" t="s">
        <v>6178</v>
      </c>
      <c r="B612">
        <v>137669</v>
      </c>
      <c r="C612" t="s">
        <v>6087</v>
      </c>
    </row>
    <row r="613" spans="1:3">
      <c r="A613" t="s">
        <v>6179</v>
      </c>
      <c r="B613">
        <v>311617</v>
      </c>
      <c r="C613" t="s">
        <v>6087</v>
      </c>
    </row>
    <row r="614" spans="1:3">
      <c r="A614" t="s">
        <v>6180</v>
      </c>
      <c r="B614">
        <v>43786</v>
      </c>
      <c r="C614" t="s">
        <v>6087</v>
      </c>
    </row>
    <row r="615" spans="1:3">
      <c r="A615" t="s">
        <v>6181</v>
      </c>
      <c r="B615">
        <v>179258</v>
      </c>
      <c r="C615" t="s">
        <v>6087</v>
      </c>
    </row>
    <row r="616" spans="1:3">
      <c r="A616" t="s">
        <v>6182</v>
      </c>
      <c r="B616">
        <v>270863</v>
      </c>
      <c r="C616" t="s">
        <v>6087</v>
      </c>
    </row>
    <row r="617" spans="1:3">
      <c r="A617" t="s">
        <v>6183</v>
      </c>
      <c r="B617">
        <v>155854</v>
      </c>
      <c r="C617" t="s">
        <v>6087</v>
      </c>
    </row>
    <row r="618" spans="1:3">
      <c r="A618" t="s">
        <v>6184</v>
      </c>
      <c r="B618">
        <v>162910</v>
      </c>
      <c r="C618" t="s">
        <v>6087</v>
      </c>
    </row>
    <row r="619" spans="1:3">
      <c r="A619" t="s">
        <v>6185</v>
      </c>
      <c r="B619">
        <v>237107</v>
      </c>
      <c r="C619" t="s">
        <v>6087</v>
      </c>
    </row>
    <row r="620" spans="1:3">
      <c r="A620" t="s">
        <v>6186</v>
      </c>
      <c r="B620">
        <v>277571</v>
      </c>
      <c r="C620" t="s">
        <v>6087</v>
      </c>
    </row>
    <row r="621" spans="1:3">
      <c r="A621" t="s">
        <v>6187</v>
      </c>
      <c r="B621">
        <v>191232</v>
      </c>
      <c r="C621" t="s">
        <v>6087</v>
      </c>
    </row>
    <row r="622" spans="1:3">
      <c r="A622" t="s">
        <v>6188</v>
      </c>
      <c r="B622">
        <v>137886</v>
      </c>
      <c r="C622" t="s">
        <v>6087</v>
      </c>
    </row>
    <row r="623" spans="1:3">
      <c r="A623" t="s">
        <v>6189</v>
      </c>
      <c r="B623">
        <v>137786</v>
      </c>
      <c r="C623" t="s">
        <v>6087</v>
      </c>
    </row>
    <row r="624" spans="1:3">
      <c r="A624" t="s">
        <v>6190</v>
      </c>
      <c r="B624">
        <v>78931</v>
      </c>
      <c r="C624" t="s">
        <v>6087</v>
      </c>
    </row>
    <row r="625" spans="1:3">
      <c r="A625" t="s">
        <v>6191</v>
      </c>
      <c r="B625">
        <v>74755</v>
      </c>
      <c r="C625" t="s">
        <v>6087</v>
      </c>
    </row>
    <row r="626" spans="1:3">
      <c r="A626" t="s">
        <v>6192</v>
      </c>
      <c r="B626">
        <v>111708</v>
      </c>
      <c r="C626" t="s">
        <v>6087</v>
      </c>
    </row>
    <row r="627" spans="1:3">
      <c r="A627" t="s">
        <v>6193</v>
      </c>
      <c r="B627">
        <v>553837</v>
      </c>
      <c r="C627" t="s">
        <v>6087</v>
      </c>
    </row>
    <row r="628" spans="1:3">
      <c r="A628" t="s">
        <v>6194</v>
      </c>
      <c r="B628">
        <v>336822</v>
      </c>
      <c r="C628" t="s">
        <v>6087</v>
      </c>
    </row>
    <row r="629" spans="1:3">
      <c r="A629" t="s">
        <v>6195</v>
      </c>
      <c r="B629">
        <v>89866</v>
      </c>
      <c r="C629" t="s">
        <v>6087</v>
      </c>
    </row>
    <row r="630" spans="1:3">
      <c r="A630" t="s">
        <v>6196</v>
      </c>
      <c r="B630">
        <v>182056</v>
      </c>
      <c r="C630" t="s">
        <v>6087</v>
      </c>
    </row>
    <row r="631" spans="1:3">
      <c r="A631" t="s">
        <v>6197</v>
      </c>
      <c r="B631">
        <v>206693</v>
      </c>
      <c r="C631" t="s">
        <v>6087</v>
      </c>
    </row>
    <row r="632" spans="1:3">
      <c r="A632" t="s">
        <v>6198</v>
      </c>
      <c r="B632">
        <v>84420</v>
      </c>
      <c r="C632" t="s">
        <v>6087</v>
      </c>
    </row>
    <row r="633" spans="1:3">
      <c r="A633" t="s">
        <v>6199</v>
      </c>
      <c r="B633">
        <v>301846</v>
      </c>
      <c r="C633" t="s">
        <v>6087</v>
      </c>
    </row>
    <row r="634" spans="1:3">
      <c r="A634" t="s">
        <v>6200</v>
      </c>
      <c r="B634">
        <v>278676</v>
      </c>
      <c r="C634" t="s">
        <v>6087</v>
      </c>
    </row>
    <row r="635" spans="1:3">
      <c r="A635" t="s">
        <v>6201</v>
      </c>
      <c r="B635">
        <v>158576</v>
      </c>
      <c r="C635" t="s">
        <v>6087</v>
      </c>
    </row>
    <row r="636" spans="1:3">
      <c r="A636" t="s">
        <v>6202</v>
      </c>
      <c r="B636">
        <v>85630</v>
      </c>
      <c r="C636" t="s">
        <v>6087</v>
      </c>
    </row>
    <row r="637" spans="1:3">
      <c r="A637" t="s">
        <v>6203</v>
      </c>
      <c r="B637">
        <v>309823</v>
      </c>
      <c r="C637" t="s">
        <v>6087</v>
      </c>
    </row>
    <row r="638" spans="1:3">
      <c r="A638" t="s">
        <v>6204</v>
      </c>
      <c r="B638">
        <v>74691</v>
      </c>
      <c r="C638" t="s">
        <v>6087</v>
      </c>
    </row>
    <row r="639" spans="1:3">
      <c r="A639" t="s">
        <v>6205</v>
      </c>
      <c r="B639">
        <v>116640</v>
      </c>
      <c r="C639" t="s">
        <v>6087</v>
      </c>
    </row>
    <row r="640" spans="1:3">
      <c r="A640" t="s">
        <v>6206</v>
      </c>
      <c r="B640">
        <v>294091</v>
      </c>
      <c r="C640" t="s">
        <v>6087</v>
      </c>
    </row>
    <row r="641" spans="1:3">
      <c r="A641" t="s">
        <v>6207</v>
      </c>
      <c r="B641">
        <v>346406</v>
      </c>
      <c r="C641" t="s">
        <v>6087</v>
      </c>
    </row>
    <row r="642" spans="1:3">
      <c r="A642" t="s">
        <v>6208</v>
      </c>
      <c r="B642">
        <v>139759</v>
      </c>
      <c r="C642" t="s">
        <v>6087</v>
      </c>
    </row>
    <row r="643" spans="1:3">
      <c r="A643" t="s">
        <v>6209</v>
      </c>
      <c r="B643">
        <v>203260</v>
      </c>
      <c r="C643" t="s">
        <v>6087</v>
      </c>
    </row>
    <row r="644" spans="1:3">
      <c r="A644" t="s">
        <v>6210</v>
      </c>
      <c r="B644">
        <v>48305</v>
      </c>
      <c r="C644" t="s">
        <v>6087</v>
      </c>
    </row>
    <row r="645" spans="1:3">
      <c r="A645" t="s">
        <v>6211</v>
      </c>
      <c r="B645">
        <v>200561</v>
      </c>
      <c r="C645" t="s">
        <v>6087</v>
      </c>
    </row>
    <row r="646" spans="1:3">
      <c r="A646" t="s">
        <v>6212</v>
      </c>
      <c r="B646">
        <v>205403</v>
      </c>
      <c r="C646" t="s">
        <v>6087</v>
      </c>
    </row>
    <row r="647" spans="1:3">
      <c r="A647" t="s">
        <v>6213</v>
      </c>
      <c r="B647">
        <v>175254</v>
      </c>
      <c r="C647" t="s">
        <v>6087</v>
      </c>
    </row>
    <row r="648" spans="1:3">
      <c r="A648" t="s">
        <v>6214</v>
      </c>
      <c r="B648">
        <v>167446</v>
      </c>
      <c r="C648" t="s">
        <v>6087</v>
      </c>
    </row>
    <row r="649" spans="1:3">
      <c r="A649" t="s">
        <v>6215</v>
      </c>
      <c r="B649">
        <v>143129</v>
      </c>
      <c r="C649" t="s">
        <v>6087</v>
      </c>
    </row>
    <row r="650" spans="1:3">
      <c r="A650" t="s">
        <v>6216</v>
      </c>
      <c r="B650">
        <v>38707</v>
      </c>
      <c r="C650" t="s">
        <v>6087</v>
      </c>
    </row>
    <row r="651" spans="1:3">
      <c r="A651" t="s">
        <v>6217</v>
      </c>
      <c r="B651">
        <v>204071</v>
      </c>
      <c r="C651" t="s">
        <v>6087</v>
      </c>
    </row>
    <row r="652" spans="1:3">
      <c r="A652" t="s">
        <v>6218</v>
      </c>
      <c r="B652">
        <v>90120</v>
      </c>
      <c r="C652" t="s">
        <v>6087</v>
      </c>
    </row>
    <row r="653" spans="1:3">
      <c r="A653" t="s">
        <v>6219</v>
      </c>
      <c r="B653">
        <v>195995</v>
      </c>
      <c r="C653" t="s">
        <v>6087</v>
      </c>
    </row>
    <row r="654" spans="1:3">
      <c r="A654" t="s">
        <v>6220</v>
      </c>
      <c r="B654">
        <v>131292</v>
      </c>
      <c r="C654" t="s">
        <v>6087</v>
      </c>
    </row>
    <row r="655" spans="1:3">
      <c r="A655" t="s">
        <v>6221</v>
      </c>
      <c r="B655">
        <v>221401</v>
      </c>
      <c r="C655" t="s">
        <v>6087</v>
      </c>
    </row>
    <row r="656" spans="1:3">
      <c r="A656" t="s">
        <v>6222</v>
      </c>
      <c r="B656">
        <v>168669</v>
      </c>
      <c r="C656" t="s">
        <v>6087</v>
      </c>
    </row>
    <row r="657" spans="1:3">
      <c r="A657" t="s">
        <v>6223</v>
      </c>
      <c r="B657">
        <v>162527</v>
      </c>
      <c r="C657" t="s">
        <v>6087</v>
      </c>
    </row>
    <row r="658" spans="1:3">
      <c r="A658" t="s">
        <v>6224</v>
      </c>
      <c r="B658">
        <v>38746</v>
      </c>
      <c r="C658" t="s">
        <v>6087</v>
      </c>
    </row>
    <row r="659" spans="1:3">
      <c r="A659" t="s">
        <v>6225</v>
      </c>
      <c r="B659">
        <v>175482</v>
      </c>
      <c r="C659" t="s">
        <v>6087</v>
      </c>
    </row>
    <row r="660" spans="1:3">
      <c r="A660" t="s">
        <v>6226</v>
      </c>
      <c r="B660">
        <v>113282</v>
      </c>
      <c r="C660" t="s">
        <v>6087</v>
      </c>
    </row>
    <row r="661" spans="1:3">
      <c r="A661" t="s">
        <v>6227</v>
      </c>
      <c r="B661">
        <v>173917</v>
      </c>
      <c r="C661" t="s">
        <v>6087</v>
      </c>
    </row>
    <row r="662" spans="1:3">
      <c r="A662" t="s">
        <v>6228</v>
      </c>
      <c r="B662">
        <v>90479</v>
      </c>
      <c r="C662" t="s">
        <v>6087</v>
      </c>
    </row>
    <row r="663" spans="1:3">
      <c r="A663" t="s">
        <v>6229</v>
      </c>
      <c r="B663">
        <v>263068</v>
      </c>
      <c r="C663" t="s">
        <v>6087</v>
      </c>
    </row>
    <row r="664" spans="1:3">
      <c r="A664" t="s">
        <v>6230</v>
      </c>
      <c r="B664">
        <v>154938</v>
      </c>
      <c r="C664" t="s">
        <v>6087</v>
      </c>
    </row>
    <row r="665" spans="1:3">
      <c r="A665" t="s">
        <v>6231</v>
      </c>
      <c r="B665">
        <v>142876</v>
      </c>
      <c r="C665" t="s">
        <v>6087</v>
      </c>
    </row>
    <row r="666" spans="1:3">
      <c r="A666" t="s">
        <v>6232</v>
      </c>
      <c r="B666">
        <v>211758</v>
      </c>
      <c r="C666" t="s">
        <v>6087</v>
      </c>
    </row>
    <row r="667" spans="1:3">
      <c r="A667" t="s">
        <v>6233</v>
      </c>
      <c r="B667">
        <v>127082</v>
      </c>
      <c r="C667" t="s">
        <v>6087</v>
      </c>
    </row>
    <row r="668" spans="1:3">
      <c r="A668" t="s">
        <v>6234</v>
      </c>
      <c r="B668">
        <v>226440</v>
      </c>
      <c r="C668" t="s">
        <v>6087</v>
      </c>
    </row>
    <row r="669" spans="1:3">
      <c r="A669" t="s">
        <v>6235</v>
      </c>
      <c r="B669">
        <v>269929</v>
      </c>
      <c r="C669" t="s">
        <v>6087</v>
      </c>
    </row>
    <row r="670" spans="1:3">
      <c r="A670" t="s">
        <v>6236</v>
      </c>
      <c r="B670">
        <v>323059</v>
      </c>
      <c r="C670" t="s">
        <v>6087</v>
      </c>
    </row>
    <row r="671" spans="1:3">
      <c r="A671" t="s">
        <v>6237</v>
      </c>
      <c r="B671">
        <v>153943</v>
      </c>
      <c r="C671" t="s">
        <v>6087</v>
      </c>
    </row>
    <row r="672" spans="1:3">
      <c r="A672" t="s">
        <v>6238</v>
      </c>
      <c r="B672">
        <v>38394</v>
      </c>
      <c r="C672" t="s">
        <v>6087</v>
      </c>
    </row>
    <row r="673" spans="1:3">
      <c r="A673" t="s">
        <v>6239</v>
      </c>
      <c r="B673">
        <v>172567</v>
      </c>
      <c r="C673" t="s">
        <v>6087</v>
      </c>
    </row>
    <row r="674" spans="1:3">
      <c r="A674" t="s">
        <v>6240</v>
      </c>
      <c r="B674">
        <v>80028</v>
      </c>
      <c r="C674" t="s">
        <v>6087</v>
      </c>
    </row>
    <row r="675" spans="1:3">
      <c r="A675" t="s">
        <v>6241</v>
      </c>
      <c r="B675">
        <v>176242</v>
      </c>
      <c r="C675" t="s">
        <v>6087</v>
      </c>
    </row>
    <row r="676" spans="1:3">
      <c r="A676" t="s">
        <v>6242</v>
      </c>
      <c r="B676">
        <v>99098</v>
      </c>
      <c r="C676" t="s">
        <v>6087</v>
      </c>
    </row>
    <row r="677" spans="1:3">
      <c r="A677" t="s">
        <v>6243</v>
      </c>
      <c r="B677">
        <v>100010</v>
      </c>
      <c r="C677" t="s">
        <v>6087</v>
      </c>
    </row>
    <row r="678" spans="1:3">
      <c r="A678" t="s">
        <v>6244</v>
      </c>
      <c r="B678">
        <v>191261</v>
      </c>
      <c r="C678" t="s">
        <v>6087</v>
      </c>
    </row>
    <row r="679" spans="1:3">
      <c r="A679" t="s">
        <v>6245</v>
      </c>
      <c r="B679">
        <v>309392</v>
      </c>
      <c r="C679" t="s">
        <v>6087</v>
      </c>
    </row>
    <row r="680" spans="1:3">
      <c r="A680" t="s">
        <v>6246</v>
      </c>
      <c r="B680">
        <v>68983</v>
      </c>
      <c r="C680" t="s">
        <v>6087</v>
      </c>
    </row>
    <row r="681" spans="1:3">
      <c r="A681" t="s">
        <v>6247</v>
      </c>
      <c r="B681">
        <v>229294</v>
      </c>
      <c r="C681" t="s">
        <v>6087</v>
      </c>
    </row>
    <row r="682" spans="1:3">
      <c r="A682" t="s">
        <v>6248</v>
      </c>
      <c r="B682">
        <v>94282</v>
      </c>
      <c r="C682" t="s">
        <v>6087</v>
      </c>
    </row>
    <row r="683" spans="1:3">
      <c r="A683" t="s">
        <v>6249</v>
      </c>
      <c r="B683">
        <v>275338</v>
      </c>
      <c r="C683" t="s">
        <v>6087</v>
      </c>
    </row>
    <row r="684" spans="1:3">
      <c r="A684" t="s">
        <v>6250</v>
      </c>
      <c r="B684">
        <v>212303</v>
      </c>
      <c r="C684" t="s">
        <v>6087</v>
      </c>
    </row>
    <row r="685" spans="1:3">
      <c r="A685" t="s">
        <v>6251</v>
      </c>
      <c r="B685">
        <v>292969</v>
      </c>
      <c r="C685" t="s">
        <v>6087</v>
      </c>
    </row>
    <row r="686" spans="1:3">
      <c r="A686" t="s">
        <v>6252</v>
      </c>
      <c r="B686">
        <v>140106</v>
      </c>
      <c r="C686" t="s">
        <v>6087</v>
      </c>
    </row>
    <row r="687" spans="1:3">
      <c r="A687" t="s">
        <v>6253</v>
      </c>
      <c r="B687">
        <v>215081</v>
      </c>
      <c r="C687" t="s">
        <v>6087</v>
      </c>
    </row>
    <row r="688" spans="1:3">
      <c r="A688" t="s">
        <v>6254</v>
      </c>
      <c r="B688">
        <v>71326</v>
      </c>
      <c r="C688" t="s">
        <v>6087</v>
      </c>
    </row>
    <row r="689" spans="1:3">
      <c r="A689" t="s">
        <v>6255</v>
      </c>
      <c r="B689">
        <v>131234</v>
      </c>
      <c r="C689" t="s">
        <v>6087</v>
      </c>
    </row>
    <row r="690" spans="1:3">
      <c r="A690" t="s">
        <v>6256</v>
      </c>
      <c r="B690">
        <v>58916</v>
      </c>
      <c r="C690" t="s">
        <v>6087</v>
      </c>
    </row>
    <row r="691" spans="1:3">
      <c r="A691" t="s">
        <v>6257</v>
      </c>
      <c r="B691">
        <v>284849</v>
      </c>
      <c r="C691" t="s">
        <v>6087</v>
      </c>
    </row>
    <row r="692" spans="1:3">
      <c r="A692" t="s">
        <v>6258</v>
      </c>
      <c r="B692">
        <v>217623</v>
      </c>
      <c r="C692" t="s">
        <v>6087</v>
      </c>
    </row>
    <row r="693" spans="1:3">
      <c r="A693" t="s">
        <v>6259</v>
      </c>
      <c r="B693">
        <v>39841</v>
      </c>
      <c r="C693" t="s">
        <v>6087</v>
      </c>
    </row>
    <row r="694" spans="1:3">
      <c r="A694" t="s">
        <v>6260</v>
      </c>
      <c r="B694">
        <v>270687</v>
      </c>
      <c r="C694" t="s">
        <v>6087</v>
      </c>
    </row>
    <row r="695" spans="1:3">
      <c r="A695" t="s">
        <v>6261</v>
      </c>
      <c r="B695">
        <v>179403</v>
      </c>
      <c r="C695" t="s">
        <v>6087</v>
      </c>
    </row>
    <row r="696" spans="1:3">
      <c r="A696" t="s">
        <v>6262</v>
      </c>
      <c r="B696">
        <v>202302</v>
      </c>
      <c r="C696" t="s">
        <v>6087</v>
      </c>
    </row>
    <row r="697" spans="1:3">
      <c r="A697" t="s">
        <v>6263</v>
      </c>
      <c r="B697">
        <v>86729</v>
      </c>
      <c r="C697" t="s">
        <v>6087</v>
      </c>
    </row>
    <row r="698" spans="1:3">
      <c r="A698" t="s">
        <v>6264</v>
      </c>
      <c r="B698">
        <v>408693</v>
      </c>
      <c r="C698" t="s">
        <v>6087</v>
      </c>
    </row>
    <row r="699" spans="1:3">
      <c r="A699" t="s">
        <v>6265</v>
      </c>
      <c r="B699">
        <v>99658</v>
      </c>
      <c r="C699" t="s">
        <v>6087</v>
      </c>
    </row>
    <row r="700" spans="1:3">
      <c r="A700" t="s">
        <v>6266</v>
      </c>
      <c r="B700">
        <v>154872</v>
      </c>
      <c r="C700" t="s">
        <v>6087</v>
      </c>
    </row>
    <row r="701" spans="1:3">
      <c r="A701" t="s">
        <v>6267</v>
      </c>
      <c r="B701">
        <v>247740</v>
      </c>
      <c r="C701" t="s">
        <v>6087</v>
      </c>
    </row>
    <row r="702" spans="1:3">
      <c r="A702" t="s">
        <v>6268</v>
      </c>
      <c r="B702">
        <v>109347</v>
      </c>
      <c r="C702" t="s">
        <v>6087</v>
      </c>
    </row>
    <row r="703" spans="1:3">
      <c r="A703" t="s">
        <v>6269</v>
      </c>
      <c r="B703">
        <v>171879</v>
      </c>
      <c r="C703" t="s">
        <v>6087</v>
      </c>
    </row>
    <row r="704" spans="1:3">
      <c r="A704" t="s">
        <v>6270</v>
      </c>
      <c r="B704">
        <v>217663</v>
      </c>
      <c r="C704" t="s">
        <v>6087</v>
      </c>
    </row>
    <row r="705" spans="1:3">
      <c r="A705" t="s">
        <v>6271</v>
      </c>
      <c r="B705">
        <v>218806</v>
      </c>
      <c r="C705" t="s">
        <v>6087</v>
      </c>
    </row>
    <row r="706" spans="1:3">
      <c r="A706" t="s">
        <v>6272</v>
      </c>
      <c r="B706">
        <v>272415</v>
      </c>
      <c r="C706" t="s">
        <v>6087</v>
      </c>
    </row>
    <row r="707" spans="1:3">
      <c r="A707" t="s">
        <v>6273</v>
      </c>
      <c r="B707">
        <v>342590</v>
      </c>
      <c r="C707" t="s">
        <v>6087</v>
      </c>
    </row>
    <row r="708" spans="1:3">
      <c r="A708" t="s">
        <v>6274</v>
      </c>
      <c r="B708">
        <v>202943</v>
      </c>
      <c r="C708" t="s">
        <v>6087</v>
      </c>
    </row>
    <row r="709" spans="1:3">
      <c r="A709" t="s">
        <v>6275</v>
      </c>
      <c r="B709">
        <v>51007</v>
      </c>
      <c r="C709" t="s">
        <v>6087</v>
      </c>
    </row>
    <row r="710" spans="1:3">
      <c r="A710" t="s">
        <v>6276</v>
      </c>
      <c r="B710">
        <v>404854</v>
      </c>
      <c r="C710" t="s">
        <v>6087</v>
      </c>
    </row>
    <row r="711" spans="1:3">
      <c r="A711" t="s">
        <v>6277</v>
      </c>
      <c r="B711">
        <v>181872</v>
      </c>
      <c r="C711" t="s">
        <v>6087</v>
      </c>
    </row>
    <row r="712" spans="1:3">
      <c r="A712" t="s">
        <v>6278</v>
      </c>
      <c r="B712">
        <v>153784</v>
      </c>
      <c r="C712" t="s">
        <v>6087</v>
      </c>
    </row>
    <row r="713" spans="1:3">
      <c r="A713" t="s">
        <v>6279</v>
      </c>
      <c r="B713">
        <v>364973</v>
      </c>
      <c r="C713" t="s">
        <v>6087</v>
      </c>
    </row>
    <row r="714" spans="1:3">
      <c r="A714" t="s">
        <v>6280</v>
      </c>
      <c r="B714">
        <v>204783</v>
      </c>
      <c r="C714" t="s">
        <v>6087</v>
      </c>
    </row>
    <row r="715" spans="1:3">
      <c r="A715" t="s">
        <v>6281</v>
      </c>
      <c r="B715">
        <v>240213</v>
      </c>
      <c r="C715" t="s">
        <v>6087</v>
      </c>
    </row>
    <row r="716" spans="1:3">
      <c r="A716" t="s">
        <v>6282</v>
      </c>
      <c r="B716">
        <v>68773</v>
      </c>
      <c r="C716" t="s">
        <v>6087</v>
      </c>
    </row>
    <row r="717" spans="1:3">
      <c r="A717" t="s">
        <v>6283</v>
      </c>
      <c r="B717">
        <v>101439</v>
      </c>
      <c r="C717" t="s">
        <v>6087</v>
      </c>
    </row>
    <row r="718" spans="1:3">
      <c r="A718" t="s">
        <v>6284</v>
      </c>
      <c r="B718">
        <v>250438</v>
      </c>
      <c r="C718" t="s">
        <v>6087</v>
      </c>
    </row>
    <row r="719" spans="1:3">
      <c r="A719" t="s">
        <v>6285</v>
      </c>
      <c r="B719">
        <v>43454</v>
      </c>
      <c r="C719" t="s">
        <v>6087</v>
      </c>
    </row>
    <row r="720" spans="1:3">
      <c r="A720" t="s">
        <v>6286</v>
      </c>
      <c r="B720">
        <v>166552</v>
      </c>
      <c r="C720" t="s">
        <v>6087</v>
      </c>
    </row>
    <row r="721" spans="1:3">
      <c r="A721" t="s">
        <v>6287</v>
      </c>
      <c r="B721">
        <v>110332</v>
      </c>
      <c r="C721" t="s">
        <v>6087</v>
      </c>
    </row>
    <row r="722" spans="1:3">
      <c r="A722" t="s">
        <v>6288</v>
      </c>
      <c r="B722">
        <v>158016</v>
      </c>
      <c r="C722" t="s">
        <v>6087</v>
      </c>
    </row>
    <row r="723" spans="1:3">
      <c r="A723" t="s">
        <v>6289</v>
      </c>
      <c r="B723">
        <v>117527</v>
      </c>
      <c r="C723" t="s">
        <v>6087</v>
      </c>
    </row>
    <row r="724" spans="1:3">
      <c r="A724" t="s">
        <v>6290</v>
      </c>
      <c r="B724">
        <v>330672</v>
      </c>
      <c r="C724" t="s">
        <v>6087</v>
      </c>
    </row>
    <row r="725" spans="1:3">
      <c r="A725" t="s">
        <v>6291</v>
      </c>
      <c r="B725">
        <v>229703</v>
      </c>
      <c r="C725" t="s">
        <v>6087</v>
      </c>
    </row>
    <row r="726" spans="1:3">
      <c r="A726" t="s">
        <v>6292</v>
      </c>
      <c r="B726">
        <v>46024</v>
      </c>
      <c r="C726" t="s">
        <v>6087</v>
      </c>
    </row>
    <row r="727" spans="1:3">
      <c r="A727" t="s">
        <v>6293</v>
      </c>
      <c r="B727">
        <v>125705</v>
      </c>
      <c r="C727" t="s">
        <v>6087</v>
      </c>
    </row>
    <row r="728" spans="1:3">
      <c r="A728" t="s">
        <v>6294</v>
      </c>
      <c r="B728">
        <v>178109</v>
      </c>
      <c r="C728" t="s">
        <v>6087</v>
      </c>
    </row>
    <row r="729" spans="1:3">
      <c r="A729" t="s">
        <v>6295</v>
      </c>
      <c r="B729">
        <v>239801</v>
      </c>
      <c r="C729" t="s">
        <v>6087</v>
      </c>
    </row>
    <row r="730" spans="1:3">
      <c r="A730" t="s">
        <v>6296</v>
      </c>
      <c r="B730">
        <v>52614</v>
      </c>
      <c r="C730" t="s">
        <v>6087</v>
      </c>
    </row>
    <row r="731" spans="1:3">
      <c r="A731" t="s">
        <v>6297</v>
      </c>
      <c r="B731">
        <v>256101</v>
      </c>
      <c r="C731" t="s">
        <v>6087</v>
      </c>
    </row>
    <row r="732" spans="1:3">
      <c r="A732" t="s">
        <v>6298</v>
      </c>
      <c r="B732">
        <v>241425</v>
      </c>
      <c r="C732" t="s">
        <v>6087</v>
      </c>
    </row>
    <row r="733" spans="1:3">
      <c r="A733" t="s">
        <v>6299</v>
      </c>
      <c r="B733">
        <v>198027</v>
      </c>
      <c r="C733" t="s">
        <v>6087</v>
      </c>
    </row>
    <row r="734" spans="1:3">
      <c r="A734" t="s">
        <v>6300</v>
      </c>
      <c r="B734">
        <v>221056</v>
      </c>
      <c r="C734" t="s">
        <v>6087</v>
      </c>
    </row>
    <row r="735" spans="1:3">
      <c r="A735" t="s">
        <v>6301</v>
      </c>
      <c r="B735">
        <v>370134</v>
      </c>
      <c r="C735" t="s">
        <v>6087</v>
      </c>
    </row>
    <row r="736" spans="1:3">
      <c r="A736" t="s">
        <v>6302</v>
      </c>
      <c r="B736">
        <v>216060</v>
      </c>
      <c r="C736" t="s">
        <v>6087</v>
      </c>
    </row>
    <row r="737" spans="1:3">
      <c r="A737" t="s">
        <v>6303</v>
      </c>
      <c r="B737">
        <v>303979</v>
      </c>
      <c r="C737" t="s">
        <v>6087</v>
      </c>
    </row>
    <row r="738" spans="1:3">
      <c r="A738" t="s">
        <v>6304</v>
      </c>
      <c r="B738">
        <v>189663</v>
      </c>
      <c r="C738" t="s">
        <v>6087</v>
      </c>
    </row>
    <row r="739" spans="1:3">
      <c r="A739" t="s">
        <v>6305</v>
      </c>
      <c r="B739">
        <v>112534</v>
      </c>
      <c r="C739" t="s">
        <v>6087</v>
      </c>
    </row>
    <row r="740" spans="1:3">
      <c r="A740" t="s">
        <v>6306</v>
      </c>
      <c r="B740">
        <v>140719</v>
      </c>
      <c r="C740" t="s">
        <v>6087</v>
      </c>
    </row>
    <row r="741" spans="1:3">
      <c r="A741" t="s">
        <v>6307</v>
      </c>
      <c r="B741">
        <v>125558</v>
      </c>
      <c r="C741" t="s">
        <v>6087</v>
      </c>
    </row>
    <row r="742" spans="1:3">
      <c r="A742" t="s">
        <v>6308</v>
      </c>
      <c r="B742">
        <v>289558</v>
      </c>
      <c r="C742" t="s">
        <v>6087</v>
      </c>
    </row>
    <row r="743" spans="1:3">
      <c r="A743" t="s">
        <v>6309</v>
      </c>
      <c r="B743">
        <v>285228</v>
      </c>
      <c r="C743" t="s">
        <v>6087</v>
      </c>
    </row>
    <row r="744" spans="1:3">
      <c r="A744" t="s">
        <v>6310</v>
      </c>
      <c r="B744">
        <v>51962</v>
      </c>
      <c r="C744" t="s">
        <v>6087</v>
      </c>
    </row>
    <row r="745" spans="1:3">
      <c r="A745" t="s">
        <v>6311</v>
      </c>
      <c r="B745">
        <v>163083</v>
      </c>
      <c r="C745" t="s">
        <v>6087</v>
      </c>
    </row>
    <row r="746" spans="1:3">
      <c r="A746" t="s">
        <v>6312</v>
      </c>
      <c r="B746">
        <v>204424</v>
      </c>
      <c r="C746" t="s">
        <v>6087</v>
      </c>
    </row>
    <row r="747" spans="1:3">
      <c r="A747" t="s">
        <v>6313</v>
      </c>
      <c r="B747">
        <v>129433</v>
      </c>
      <c r="C747" t="s">
        <v>6087</v>
      </c>
    </row>
    <row r="748" spans="1:3">
      <c r="A748" t="s">
        <v>6314</v>
      </c>
      <c r="B748">
        <v>54910</v>
      </c>
      <c r="C748" t="s">
        <v>6087</v>
      </c>
    </row>
    <row r="749" spans="1:3">
      <c r="A749" t="s">
        <v>6315</v>
      </c>
      <c r="B749">
        <v>161544</v>
      </c>
      <c r="C749" t="s">
        <v>6087</v>
      </c>
    </row>
    <row r="750" spans="1:3">
      <c r="A750" t="s">
        <v>6316</v>
      </c>
      <c r="B750">
        <v>209983</v>
      </c>
      <c r="C750" t="s">
        <v>6087</v>
      </c>
    </row>
    <row r="751" spans="1:3">
      <c r="A751" t="s">
        <v>57</v>
      </c>
      <c r="B751">
        <v>43014</v>
      </c>
      <c r="C751" t="s">
        <v>6087</v>
      </c>
    </row>
    <row r="752" spans="1:3">
      <c r="A752" t="s">
        <v>6317</v>
      </c>
      <c r="B752">
        <v>160105</v>
      </c>
      <c r="C752" t="s">
        <v>6087</v>
      </c>
    </row>
    <row r="753" spans="1:3">
      <c r="A753" t="s">
        <v>6318</v>
      </c>
      <c r="B753">
        <v>43276</v>
      </c>
      <c r="C753" t="s">
        <v>6087</v>
      </c>
    </row>
    <row r="754" spans="1:3">
      <c r="A754" t="s">
        <v>6319</v>
      </c>
      <c r="B754">
        <v>178001</v>
      </c>
      <c r="C754" t="s">
        <v>6087</v>
      </c>
    </row>
    <row r="755" spans="1:3">
      <c r="A755" t="s">
        <v>6320</v>
      </c>
      <c r="B755">
        <v>150347</v>
      </c>
      <c r="C755" t="s">
        <v>6087</v>
      </c>
    </row>
    <row r="756" spans="1:3">
      <c r="A756" t="s">
        <v>6321</v>
      </c>
      <c r="B756">
        <v>247668</v>
      </c>
      <c r="C756" t="s">
        <v>6087</v>
      </c>
    </row>
    <row r="757" spans="1:3">
      <c r="A757" t="s">
        <v>6322</v>
      </c>
      <c r="B757">
        <v>231562</v>
      </c>
      <c r="C757" t="s">
        <v>6087</v>
      </c>
    </row>
    <row r="758" spans="1:3">
      <c r="A758" t="s">
        <v>6323</v>
      </c>
      <c r="B758">
        <v>175911</v>
      </c>
      <c r="C758" t="s">
        <v>6087</v>
      </c>
    </row>
    <row r="759" spans="1:3">
      <c r="A759" t="s">
        <v>6324</v>
      </c>
      <c r="B759">
        <v>167206</v>
      </c>
      <c r="C759" t="s">
        <v>6087</v>
      </c>
    </row>
    <row r="760" spans="1:3">
      <c r="A760" t="s">
        <v>6325</v>
      </c>
      <c r="B760">
        <v>58341</v>
      </c>
      <c r="C760" t="s">
        <v>6087</v>
      </c>
    </row>
    <row r="761" spans="1:3">
      <c r="A761" t="s">
        <v>65</v>
      </c>
      <c r="B761">
        <v>67602</v>
      </c>
      <c r="C761" t="s">
        <v>6087</v>
      </c>
    </row>
    <row r="762" spans="1:3">
      <c r="A762" t="s">
        <v>6326</v>
      </c>
      <c r="B762">
        <v>691530</v>
      </c>
      <c r="C762" t="s">
        <v>6087</v>
      </c>
    </row>
    <row r="763" spans="1:3">
      <c r="A763" t="s">
        <v>6327</v>
      </c>
      <c r="B763">
        <v>288952</v>
      </c>
      <c r="C763" t="s">
        <v>6087</v>
      </c>
    </row>
    <row r="764" spans="1:3">
      <c r="A764" t="s">
        <v>6328</v>
      </c>
      <c r="B764">
        <v>146927</v>
      </c>
      <c r="C764" t="s">
        <v>6087</v>
      </c>
    </row>
    <row r="765" spans="1:3">
      <c r="A765" t="s">
        <v>6329</v>
      </c>
      <c r="B765">
        <v>199071</v>
      </c>
      <c r="C765" t="s">
        <v>6087</v>
      </c>
    </row>
    <row r="766" spans="1:3">
      <c r="A766" t="s">
        <v>6330</v>
      </c>
      <c r="B766">
        <v>44453</v>
      </c>
      <c r="C766" t="s">
        <v>6087</v>
      </c>
    </row>
    <row r="767" spans="1:3">
      <c r="A767" t="s">
        <v>6331</v>
      </c>
      <c r="B767">
        <v>77471</v>
      </c>
      <c r="C767" t="s">
        <v>6087</v>
      </c>
    </row>
    <row r="768" spans="1:3">
      <c r="A768" t="s">
        <v>6332</v>
      </c>
      <c r="B768">
        <v>172140</v>
      </c>
      <c r="C768" t="s">
        <v>6087</v>
      </c>
    </row>
    <row r="769" spans="1:3">
      <c r="A769" t="s">
        <v>6333</v>
      </c>
      <c r="B769">
        <v>85292</v>
      </c>
      <c r="C769" t="s">
        <v>6087</v>
      </c>
    </row>
    <row r="770" spans="1:3">
      <c r="A770" t="s">
        <v>6334</v>
      </c>
      <c r="B770">
        <v>67495</v>
      </c>
      <c r="C770" t="s">
        <v>6087</v>
      </c>
    </row>
    <row r="771" spans="1:3">
      <c r="A771" t="s">
        <v>6335</v>
      </c>
      <c r="B771">
        <v>179473</v>
      </c>
      <c r="C771" t="s">
        <v>6087</v>
      </c>
    </row>
    <row r="772" spans="1:3">
      <c r="A772" t="s">
        <v>6336</v>
      </c>
      <c r="B772">
        <v>160139</v>
      </c>
      <c r="C772" t="s">
        <v>6087</v>
      </c>
    </row>
    <row r="773" spans="1:3">
      <c r="A773" t="s">
        <v>6337</v>
      </c>
      <c r="B773">
        <v>293228</v>
      </c>
      <c r="C773" t="s">
        <v>6087</v>
      </c>
    </row>
    <row r="774" spans="1:3">
      <c r="A774" t="s">
        <v>6338</v>
      </c>
      <c r="B774">
        <v>163249</v>
      </c>
      <c r="C774" t="s">
        <v>6087</v>
      </c>
    </row>
    <row r="775" spans="1:3">
      <c r="A775" t="s">
        <v>6339</v>
      </c>
      <c r="B775">
        <v>318096</v>
      </c>
      <c r="C775" t="s">
        <v>6087</v>
      </c>
    </row>
    <row r="776" spans="1:3">
      <c r="A776" t="s">
        <v>6340</v>
      </c>
      <c r="B776">
        <v>215841</v>
      </c>
      <c r="C776" t="s">
        <v>6087</v>
      </c>
    </row>
    <row r="777" spans="1:3">
      <c r="A777" t="s">
        <v>6341</v>
      </c>
      <c r="B777">
        <v>105526</v>
      </c>
      <c r="C777" t="s">
        <v>6087</v>
      </c>
    </row>
    <row r="778" spans="1:3">
      <c r="A778" t="s">
        <v>6342</v>
      </c>
      <c r="B778">
        <v>109382</v>
      </c>
      <c r="C778" t="s">
        <v>6087</v>
      </c>
    </row>
    <row r="779" spans="1:3">
      <c r="A779" t="s">
        <v>6343</v>
      </c>
      <c r="B779">
        <v>226267</v>
      </c>
      <c r="C779" t="s">
        <v>6087</v>
      </c>
    </row>
    <row r="780" spans="1:3">
      <c r="A780" t="s">
        <v>6344</v>
      </c>
      <c r="B780">
        <v>54377</v>
      </c>
      <c r="C780" t="s">
        <v>6087</v>
      </c>
    </row>
    <row r="781" spans="1:3">
      <c r="A781" t="s">
        <v>6345</v>
      </c>
      <c r="B781">
        <v>91967</v>
      </c>
      <c r="C781" t="s">
        <v>6087</v>
      </c>
    </row>
    <row r="782" spans="1:3">
      <c r="A782" t="s">
        <v>6346</v>
      </c>
      <c r="B782">
        <v>184299</v>
      </c>
      <c r="C782" t="s">
        <v>6087</v>
      </c>
    </row>
    <row r="783" spans="1:3">
      <c r="A783" t="s">
        <v>6347</v>
      </c>
      <c r="B783">
        <v>125534</v>
      </c>
      <c r="C783" t="s">
        <v>6087</v>
      </c>
    </row>
    <row r="784" spans="1:3">
      <c r="A784" t="s">
        <v>6348</v>
      </c>
      <c r="B784">
        <v>150341</v>
      </c>
      <c r="C784" t="s">
        <v>6087</v>
      </c>
    </row>
    <row r="785" spans="1:3">
      <c r="A785" t="s">
        <v>6349</v>
      </c>
      <c r="B785">
        <v>147386</v>
      </c>
      <c r="C785" t="s">
        <v>6087</v>
      </c>
    </row>
    <row r="786" spans="1:3">
      <c r="A786" t="s">
        <v>6350</v>
      </c>
      <c r="B786">
        <v>58752</v>
      </c>
      <c r="C786" t="s">
        <v>6087</v>
      </c>
    </row>
    <row r="787" spans="1:3">
      <c r="A787" t="s">
        <v>6351</v>
      </c>
      <c r="B787">
        <v>148027</v>
      </c>
      <c r="C787" t="s">
        <v>6087</v>
      </c>
    </row>
    <row r="788" spans="1:3">
      <c r="A788" t="s">
        <v>6352</v>
      </c>
      <c r="B788">
        <v>228314</v>
      </c>
      <c r="C788" t="s">
        <v>6087</v>
      </c>
    </row>
    <row r="789" spans="1:3">
      <c r="A789" t="s">
        <v>6353</v>
      </c>
      <c r="B789">
        <v>219000</v>
      </c>
      <c r="C789" t="s">
        <v>6087</v>
      </c>
    </row>
    <row r="790" spans="1:3">
      <c r="A790" t="s">
        <v>42</v>
      </c>
      <c r="B790">
        <v>293534</v>
      </c>
      <c r="C790" t="s">
        <v>6087</v>
      </c>
    </row>
    <row r="791" spans="1:3">
      <c r="A791" t="s">
        <v>6354</v>
      </c>
      <c r="B791">
        <v>125109</v>
      </c>
      <c r="C791" t="s">
        <v>6087</v>
      </c>
    </row>
    <row r="792" spans="1:3">
      <c r="A792" t="s">
        <v>6355</v>
      </c>
      <c r="B792">
        <v>206205</v>
      </c>
      <c r="C792" t="s">
        <v>6087</v>
      </c>
    </row>
    <row r="793" spans="1:3">
      <c r="A793" t="s">
        <v>6356</v>
      </c>
      <c r="B793">
        <v>158825</v>
      </c>
      <c r="C793" t="s">
        <v>6087</v>
      </c>
    </row>
    <row r="794" spans="1:3">
      <c r="A794" t="s">
        <v>6357</v>
      </c>
      <c r="B794">
        <v>168672</v>
      </c>
      <c r="C794" t="s">
        <v>6087</v>
      </c>
    </row>
    <row r="795" spans="1:3">
      <c r="A795" t="s">
        <v>6358</v>
      </c>
      <c r="B795">
        <v>167723</v>
      </c>
      <c r="C795" t="s">
        <v>6087</v>
      </c>
    </row>
    <row r="796" spans="1:3">
      <c r="A796" t="s">
        <v>6359</v>
      </c>
      <c r="B796">
        <v>181632</v>
      </c>
      <c r="C796" t="s">
        <v>6087</v>
      </c>
    </row>
    <row r="797" spans="1:3">
      <c r="A797" t="s">
        <v>6360</v>
      </c>
      <c r="B797">
        <v>253080</v>
      </c>
      <c r="C797" t="s">
        <v>6087</v>
      </c>
    </row>
    <row r="798" spans="1:3">
      <c r="A798" t="s">
        <v>6361</v>
      </c>
      <c r="B798">
        <v>224375</v>
      </c>
      <c r="C798" t="s">
        <v>6087</v>
      </c>
    </row>
    <row r="799" spans="1:3">
      <c r="A799" t="s">
        <v>6362</v>
      </c>
      <c r="B799">
        <v>279281</v>
      </c>
      <c r="C799" t="s">
        <v>6087</v>
      </c>
    </row>
    <row r="800" spans="1:3">
      <c r="A800" t="s">
        <v>6363</v>
      </c>
      <c r="B800">
        <v>429213</v>
      </c>
      <c r="C800" t="s">
        <v>6087</v>
      </c>
    </row>
    <row r="801" spans="1:3">
      <c r="A801" t="s">
        <v>6364</v>
      </c>
      <c r="B801">
        <v>40705</v>
      </c>
      <c r="C801" t="s">
        <v>6087</v>
      </c>
    </row>
    <row r="802" spans="1:3">
      <c r="A802" t="s">
        <v>6365</v>
      </c>
      <c r="B802">
        <v>299557</v>
      </c>
      <c r="C802" t="s">
        <v>6087</v>
      </c>
    </row>
    <row r="803" spans="1:3">
      <c r="A803" t="s">
        <v>6366</v>
      </c>
      <c r="B803">
        <v>144069</v>
      </c>
      <c r="C803" t="s">
        <v>6087</v>
      </c>
    </row>
    <row r="804" spans="1:3">
      <c r="A804" t="s">
        <v>6367</v>
      </c>
      <c r="B804">
        <v>189356</v>
      </c>
      <c r="C804" t="s">
        <v>6087</v>
      </c>
    </row>
    <row r="805" spans="1:3">
      <c r="A805" t="s">
        <v>6368</v>
      </c>
      <c r="B805">
        <v>247459</v>
      </c>
      <c r="C805" t="s">
        <v>6087</v>
      </c>
    </row>
    <row r="806" spans="1:3">
      <c r="A806" t="s">
        <v>6369</v>
      </c>
      <c r="B806">
        <v>80974</v>
      </c>
      <c r="C806" t="s">
        <v>6087</v>
      </c>
    </row>
    <row r="807" spans="1:3">
      <c r="A807" t="s">
        <v>6370</v>
      </c>
      <c r="B807">
        <v>276320</v>
      </c>
      <c r="C807" t="s">
        <v>6087</v>
      </c>
    </row>
    <row r="808" spans="1:3">
      <c r="A808" t="s">
        <v>6371</v>
      </c>
      <c r="B808">
        <v>184400</v>
      </c>
      <c r="C808" t="s">
        <v>6087</v>
      </c>
    </row>
    <row r="809" spans="1:3">
      <c r="A809" t="s">
        <v>6372</v>
      </c>
      <c r="B809">
        <v>42025</v>
      </c>
      <c r="C809" t="s">
        <v>6087</v>
      </c>
    </row>
    <row r="810" spans="1:3">
      <c r="A810" t="s">
        <v>6373</v>
      </c>
      <c r="B810">
        <v>77054</v>
      </c>
      <c r="C810" t="s">
        <v>6087</v>
      </c>
    </row>
    <row r="811" spans="1:3">
      <c r="A811" t="s">
        <v>6374</v>
      </c>
      <c r="B811">
        <v>318678</v>
      </c>
      <c r="C811" t="s">
        <v>6087</v>
      </c>
    </row>
    <row r="812" spans="1:3">
      <c r="A812" t="s">
        <v>6375</v>
      </c>
      <c r="B812">
        <v>83102</v>
      </c>
      <c r="C812" t="s">
        <v>6087</v>
      </c>
    </row>
    <row r="813" spans="1:3">
      <c r="A813" t="s">
        <v>6376</v>
      </c>
      <c r="B813">
        <v>115071</v>
      </c>
      <c r="C813" t="s">
        <v>6087</v>
      </c>
    </row>
    <row r="814" spans="1:3">
      <c r="A814" t="s">
        <v>6377</v>
      </c>
      <c r="B814">
        <v>40080</v>
      </c>
      <c r="C814" t="s">
        <v>6087</v>
      </c>
    </row>
    <row r="815" spans="1:3">
      <c r="A815" t="s">
        <v>6378</v>
      </c>
      <c r="B815">
        <v>221338</v>
      </c>
      <c r="C815" t="s">
        <v>6087</v>
      </c>
    </row>
    <row r="816" spans="1:3">
      <c r="A816" t="s">
        <v>6379</v>
      </c>
      <c r="B816">
        <v>227632</v>
      </c>
      <c r="C816" t="s">
        <v>6087</v>
      </c>
    </row>
    <row r="817" spans="1:3">
      <c r="A817" t="s">
        <v>6380</v>
      </c>
      <c r="B817">
        <v>239637</v>
      </c>
      <c r="C817" t="s">
        <v>6087</v>
      </c>
    </row>
    <row r="818" spans="1:3">
      <c r="A818" t="s">
        <v>6381</v>
      </c>
      <c r="B818">
        <v>201098</v>
      </c>
      <c r="C818" t="s">
        <v>6087</v>
      </c>
    </row>
    <row r="819" spans="1:3">
      <c r="A819" t="s">
        <v>6382</v>
      </c>
      <c r="B819">
        <v>186773</v>
      </c>
      <c r="C819" t="s">
        <v>6087</v>
      </c>
    </row>
    <row r="820" spans="1:3">
      <c r="A820" t="s">
        <v>6383</v>
      </c>
      <c r="B820">
        <v>273291</v>
      </c>
      <c r="C820" t="s">
        <v>6087</v>
      </c>
    </row>
    <row r="821" spans="1:3">
      <c r="A821" t="s">
        <v>6384</v>
      </c>
      <c r="B821">
        <v>179972</v>
      </c>
      <c r="C821" t="s">
        <v>6087</v>
      </c>
    </row>
    <row r="822" spans="1:3">
      <c r="A822" t="s">
        <v>6385</v>
      </c>
      <c r="B822">
        <v>145709</v>
      </c>
      <c r="C822" t="s">
        <v>6087</v>
      </c>
    </row>
    <row r="823" spans="1:3">
      <c r="A823" t="s">
        <v>6386</v>
      </c>
      <c r="B823">
        <v>306627</v>
      </c>
      <c r="C823" t="s">
        <v>6087</v>
      </c>
    </row>
    <row r="824" spans="1:3">
      <c r="A824" t="s">
        <v>6387</v>
      </c>
      <c r="B824">
        <v>219506</v>
      </c>
      <c r="C824" t="s">
        <v>6087</v>
      </c>
    </row>
    <row r="825" spans="1:3">
      <c r="A825" t="s">
        <v>6388</v>
      </c>
      <c r="B825">
        <v>137416</v>
      </c>
      <c r="C825" t="s">
        <v>6087</v>
      </c>
    </row>
    <row r="826" spans="1:3">
      <c r="A826" t="s">
        <v>6389</v>
      </c>
      <c r="B826">
        <v>200411</v>
      </c>
      <c r="C826" t="s">
        <v>6087</v>
      </c>
    </row>
    <row r="827" spans="1:3">
      <c r="A827" t="s">
        <v>6390</v>
      </c>
      <c r="B827">
        <v>300671</v>
      </c>
      <c r="C827" t="s">
        <v>6087</v>
      </c>
    </row>
    <row r="828" spans="1:3">
      <c r="A828" t="s">
        <v>6391</v>
      </c>
      <c r="B828">
        <v>230169</v>
      </c>
      <c r="C828" t="s">
        <v>6087</v>
      </c>
    </row>
    <row r="829" spans="1:3">
      <c r="A829" t="s">
        <v>6392</v>
      </c>
      <c r="B829">
        <v>327411</v>
      </c>
      <c r="C829" t="s">
        <v>6087</v>
      </c>
    </row>
    <row r="830" spans="1:3">
      <c r="A830" t="s">
        <v>6393</v>
      </c>
      <c r="B830">
        <v>103660</v>
      </c>
      <c r="C830" t="s">
        <v>6087</v>
      </c>
    </row>
    <row r="831" spans="1:3">
      <c r="A831" t="s">
        <v>6394</v>
      </c>
      <c r="B831">
        <v>165770</v>
      </c>
      <c r="C831" t="s">
        <v>6087</v>
      </c>
    </row>
    <row r="832" spans="1:3">
      <c r="A832" t="s">
        <v>6395</v>
      </c>
      <c r="B832">
        <v>291750</v>
      </c>
      <c r="C832" t="s">
        <v>6087</v>
      </c>
    </row>
    <row r="833" spans="1:3">
      <c r="A833" t="s">
        <v>6396</v>
      </c>
      <c r="B833">
        <v>352166</v>
      </c>
      <c r="C833" t="s">
        <v>6087</v>
      </c>
    </row>
    <row r="834" spans="1:3">
      <c r="A834" t="s">
        <v>6397</v>
      </c>
      <c r="B834">
        <v>248345</v>
      </c>
      <c r="C834" t="s">
        <v>6087</v>
      </c>
    </row>
    <row r="835" spans="1:3">
      <c r="A835" t="s">
        <v>6398</v>
      </c>
      <c r="B835">
        <v>97862</v>
      </c>
      <c r="C835" t="s">
        <v>6087</v>
      </c>
    </row>
    <row r="836" spans="1:3">
      <c r="A836" t="s">
        <v>6399</v>
      </c>
      <c r="B836">
        <v>172647</v>
      </c>
      <c r="C836" t="s">
        <v>6087</v>
      </c>
    </row>
    <row r="837" spans="1:3">
      <c r="A837" t="s">
        <v>6400</v>
      </c>
      <c r="B837">
        <v>312409</v>
      </c>
      <c r="C837" t="s">
        <v>6087</v>
      </c>
    </row>
    <row r="838" spans="1:3">
      <c r="A838" t="s">
        <v>6401</v>
      </c>
      <c r="B838">
        <v>350349</v>
      </c>
      <c r="C838" t="s">
        <v>6087</v>
      </c>
    </row>
    <row r="839" spans="1:3">
      <c r="A839" t="s">
        <v>6402</v>
      </c>
      <c r="B839">
        <v>445345</v>
      </c>
      <c r="C839" t="s">
        <v>6087</v>
      </c>
    </row>
    <row r="840" spans="1:3">
      <c r="A840" t="s">
        <v>45</v>
      </c>
      <c r="B840">
        <v>87308</v>
      </c>
      <c r="C840" t="s">
        <v>6087</v>
      </c>
    </row>
    <row r="841" spans="1:3">
      <c r="A841" t="s">
        <v>6403</v>
      </c>
      <c r="B841">
        <v>245328</v>
      </c>
      <c r="C841" t="s">
        <v>6087</v>
      </c>
    </row>
    <row r="842" spans="1:3">
      <c r="A842" t="s">
        <v>6404</v>
      </c>
      <c r="B842">
        <v>176042</v>
      </c>
      <c r="C842" t="s">
        <v>6087</v>
      </c>
    </row>
    <row r="843" spans="1:3">
      <c r="A843" t="s">
        <v>6405</v>
      </c>
      <c r="B843">
        <v>72527</v>
      </c>
      <c r="C843" t="s">
        <v>6087</v>
      </c>
    </row>
    <row r="844" spans="1:3">
      <c r="A844" t="s">
        <v>6406</v>
      </c>
      <c r="B844">
        <v>300132</v>
      </c>
      <c r="C844" t="s">
        <v>6087</v>
      </c>
    </row>
    <row r="845" spans="1:3">
      <c r="A845" t="s">
        <v>6407</v>
      </c>
      <c r="B845">
        <v>106241</v>
      </c>
      <c r="C845" t="s">
        <v>6087</v>
      </c>
    </row>
    <row r="846" spans="1:3">
      <c r="A846" t="s">
        <v>6408</v>
      </c>
      <c r="B846">
        <v>99887</v>
      </c>
      <c r="C846" t="s">
        <v>6087</v>
      </c>
    </row>
    <row r="847" spans="1:3">
      <c r="A847" t="s">
        <v>6409</v>
      </c>
      <c r="B847">
        <v>137021</v>
      </c>
      <c r="C847" t="s">
        <v>6087</v>
      </c>
    </row>
    <row r="848" spans="1:3">
      <c r="A848" t="s">
        <v>6410</v>
      </c>
      <c r="B848">
        <v>511808</v>
      </c>
      <c r="C848" t="s">
        <v>6087</v>
      </c>
    </row>
    <row r="849" spans="1:3">
      <c r="A849" t="s">
        <v>6411</v>
      </c>
      <c r="B849">
        <v>213700</v>
      </c>
      <c r="C849" t="s">
        <v>6087</v>
      </c>
    </row>
    <row r="850" spans="1:3">
      <c r="A850" t="s">
        <v>6412</v>
      </c>
      <c r="B850">
        <v>111420</v>
      </c>
      <c r="C850" t="s">
        <v>6087</v>
      </c>
    </row>
    <row r="851" spans="1:3">
      <c r="A851" t="s">
        <v>6413</v>
      </c>
      <c r="B851">
        <v>243360</v>
      </c>
      <c r="C851" t="s">
        <v>6087</v>
      </c>
    </row>
    <row r="852" spans="1:3">
      <c r="A852" t="s">
        <v>6414</v>
      </c>
      <c r="B852">
        <v>228042</v>
      </c>
      <c r="C852" t="s">
        <v>6087</v>
      </c>
    </row>
    <row r="853" spans="1:3">
      <c r="A853" t="s">
        <v>6415</v>
      </c>
      <c r="B853">
        <v>203631</v>
      </c>
      <c r="C853" t="s">
        <v>6087</v>
      </c>
    </row>
    <row r="854" spans="1:3">
      <c r="A854" t="s">
        <v>6416</v>
      </c>
      <c r="B854">
        <v>145367</v>
      </c>
      <c r="C854" t="s">
        <v>6087</v>
      </c>
    </row>
    <row r="855" spans="1:3">
      <c r="A855" t="s">
        <v>6417</v>
      </c>
      <c r="B855">
        <v>192393</v>
      </c>
      <c r="C855" t="s">
        <v>6087</v>
      </c>
    </row>
    <row r="856" spans="1:3">
      <c r="A856" t="s">
        <v>6418</v>
      </c>
      <c r="B856">
        <v>83559</v>
      </c>
      <c r="C856" t="s">
        <v>6087</v>
      </c>
    </row>
    <row r="857" spans="1:3">
      <c r="A857" t="s">
        <v>6419</v>
      </c>
      <c r="B857">
        <v>53803</v>
      </c>
      <c r="C857" t="s">
        <v>6087</v>
      </c>
    </row>
    <row r="858" spans="1:3">
      <c r="A858" t="s">
        <v>6420</v>
      </c>
      <c r="B858">
        <v>135186</v>
      </c>
      <c r="C858" t="s">
        <v>6087</v>
      </c>
    </row>
    <row r="859" spans="1:3">
      <c r="A859" t="s">
        <v>6421</v>
      </c>
      <c r="B859">
        <v>202786</v>
      </c>
      <c r="C859" t="s">
        <v>6087</v>
      </c>
    </row>
    <row r="860" spans="1:3">
      <c r="A860" t="s">
        <v>6422</v>
      </c>
      <c r="B860">
        <v>51009</v>
      </c>
      <c r="C860" t="s">
        <v>6087</v>
      </c>
    </row>
    <row r="861" spans="1:3">
      <c r="A861" t="s">
        <v>6423</v>
      </c>
      <c r="B861">
        <v>149987</v>
      </c>
      <c r="C861" t="s">
        <v>6087</v>
      </c>
    </row>
    <row r="862" spans="1:3">
      <c r="A862" t="s">
        <v>6424</v>
      </c>
      <c r="B862">
        <v>162367</v>
      </c>
      <c r="C862" t="s">
        <v>6087</v>
      </c>
    </row>
    <row r="863" spans="1:3">
      <c r="A863" t="s">
        <v>6425</v>
      </c>
      <c r="B863">
        <v>239339</v>
      </c>
      <c r="C863" t="s">
        <v>6087</v>
      </c>
    </row>
    <row r="864" spans="1:3">
      <c r="A864" t="s">
        <v>6426</v>
      </c>
      <c r="B864">
        <v>355821</v>
      </c>
      <c r="C864" t="s">
        <v>6087</v>
      </c>
    </row>
    <row r="865" spans="1:3">
      <c r="A865" t="s">
        <v>6427</v>
      </c>
      <c r="B865">
        <v>387451</v>
      </c>
      <c r="C865" t="s">
        <v>6087</v>
      </c>
    </row>
    <row r="866" spans="1:3">
      <c r="A866" t="s">
        <v>6428</v>
      </c>
      <c r="B866">
        <v>196796</v>
      </c>
      <c r="C866" t="s">
        <v>6087</v>
      </c>
    </row>
    <row r="867" spans="1:3">
      <c r="A867" t="s">
        <v>6429</v>
      </c>
      <c r="B867">
        <v>54351</v>
      </c>
      <c r="C867" t="s">
        <v>6087</v>
      </c>
    </row>
    <row r="868" spans="1:3">
      <c r="A868" t="s">
        <v>6430</v>
      </c>
      <c r="B868">
        <v>154978</v>
      </c>
      <c r="C868" t="s">
        <v>6087</v>
      </c>
    </row>
    <row r="869" spans="1:3">
      <c r="A869" t="s">
        <v>6431</v>
      </c>
      <c r="B869">
        <v>136138</v>
      </c>
      <c r="C869" t="s">
        <v>6087</v>
      </c>
    </row>
    <row r="870" spans="1:3">
      <c r="A870" t="s">
        <v>6432</v>
      </c>
      <c r="B870">
        <v>173862</v>
      </c>
      <c r="C870" t="s">
        <v>6087</v>
      </c>
    </row>
    <row r="871" spans="1:3">
      <c r="A871" t="s">
        <v>6433</v>
      </c>
      <c r="B871">
        <v>189767</v>
      </c>
      <c r="C871" t="s">
        <v>6087</v>
      </c>
    </row>
    <row r="872" spans="1:3">
      <c r="A872" t="s">
        <v>6434</v>
      </c>
      <c r="B872">
        <v>255957</v>
      </c>
      <c r="C872" t="s">
        <v>6087</v>
      </c>
    </row>
    <row r="873" spans="1:3">
      <c r="A873" t="s">
        <v>6435</v>
      </c>
      <c r="B873">
        <v>245756</v>
      </c>
      <c r="C873" t="s">
        <v>6087</v>
      </c>
    </row>
    <row r="874" spans="1:3">
      <c r="A874" t="s">
        <v>6436</v>
      </c>
      <c r="B874">
        <v>69077</v>
      </c>
      <c r="C874" t="s">
        <v>6087</v>
      </c>
    </row>
    <row r="875" spans="1:3">
      <c r="A875" t="s">
        <v>6437</v>
      </c>
      <c r="B875">
        <v>293478</v>
      </c>
      <c r="C875" t="s">
        <v>6087</v>
      </c>
    </row>
    <row r="876" spans="1:3">
      <c r="A876" t="s">
        <v>6438</v>
      </c>
      <c r="B876">
        <v>155840</v>
      </c>
      <c r="C876" t="s">
        <v>6087</v>
      </c>
    </row>
    <row r="877" spans="1:3">
      <c r="A877" t="s">
        <v>6439</v>
      </c>
      <c r="B877">
        <v>182710</v>
      </c>
      <c r="C877" t="s">
        <v>6087</v>
      </c>
    </row>
    <row r="878" spans="1:3">
      <c r="A878" t="s">
        <v>6440</v>
      </c>
      <c r="B878">
        <v>131348</v>
      </c>
      <c r="C878" t="s">
        <v>6087</v>
      </c>
    </row>
    <row r="879" spans="1:3">
      <c r="A879" t="s">
        <v>6441</v>
      </c>
      <c r="B879">
        <v>339605</v>
      </c>
      <c r="C879" t="s">
        <v>6087</v>
      </c>
    </row>
    <row r="880" spans="1:3">
      <c r="A880" t="s">
        <v>6442</v>
      </c>
      <c r="B880">
        <v>221035</v>
      </c>
      <c r="C880" t="s">
        <v>6087</v>
      </c>
    </row>
    <row r="881" spans="1:3">
      <c r="A881" t="s">
        <v>6443</v>
      </c>
      <c r="B881">
        <v>239995</v>
      </c>
      <c r="C881" t="s">
        <v>6087</v>
      </c>
    </row>
    <row r="882" spans="1:3">
      <c r="A882" t="s">
        <v>6444</v>
      </c>
      <c r="B882">
        <v>43840</v>
      </c>
      <c r="C882" t="s">
        <v>6087</v>
      </c>
    </row>
    <row r="883" spans="1:3">
      <c r="A883" t="s">
        <v>6445</v>
      </c>
      <c r="B883">
        <v>82927</v>
      </c>
      <c r="C883" t="s">
        <v>6087</v>
      </c>
    </row>
    <row r="884" spans="1:3">
      <c r="A884" t="s">
        <v>6446</v>
      </c>
      <c r="B884">
        <v>251049</v>
      </c>
      <c r="C884" t="s">
        <v>6087</v>
      </c>
    </row>
    <row r="885" spans="1:3">
      <c r="A885" t="s">
        <v>8</v>
      </c>
      <c r="B885">
        <v>166557</v>
      </c>
      <c r="C885" t="s">
        <v>6087</v>
      </c>
    </row>
    <row r="886" spans="1:3">
      <c r="A886" t="s">
        <v>6447</v>
      </c>
      <c r="B886">
        <v>165597</v>
      </c>
      <c r="C886" t="s">
        <v>6087</v>
      </c>
    </row>
    <row r="887" spans="1:3">
      <c r="A887" t="s">
        <v>6448</v>
      </c>
      <c r="B887">
        <v>141494</v>
      </c>
      <c r="C887" t="s">
        <v>6087</v>
      </c>
    </row>
    <row r="888" spans="1:3">
      <c r="A888" t="s">
        <v>6449</v>
      </c>
      <c r="B888">
        <v>225205</v>
      </c>
      <c r="C888" t="s">
        <v>6087</v>
      </c>
    </row>
    <row r="889" spans="1:3">
      <c r="A889" t="s">
        <v>6450</v>
      </c>
      <c r="B889">
        <v>154164</v>
      </c>
      <c r="C889" t="s">
        <v>6087</v>
      </c>
    </row>
    <row r="890" spans="1:3">
      <c r="A890" t="s">
        <v>6451</v>
      </c>
      <c r="B890">
        <v>192981</v>
      </c>
      <c r="C890" t="s">
        <v>6087</v>
      </c>
    </row>
    <row r="891" spans="1:3">
      <c r="A891" t="s">
        <v>6452</v>
      </c>
      <c r="B891">
        <v>90334</v>
      </c>
      <c r="C891" t="s">
        <v>6087</v>
      </c>
    </row>
    <row r="892" spans="1:3">
      <c r="A892" t="s">
        <v>6453</v>
      </c>
      <c r="B892">
        <v>89127</v>
      </c>
      <c r="C892" t="s">
        <v>6087</v>
      </c>
    </row>
    <row r="893" spans="1:3">
      <c r="A893" t="s">
        <v>6454</v>
      </c>
      <c r="B893">
        <v>235029</v>
      </c>
      <c r="C893" t="s">
        <v>6087</v>
      </c>
    </row>
    <row r="894" spans="1:3">
      <c r="A894" t="s">
        <v>6455</v>
      </c>
      <c r="B894">
        <v>244821</v>
      </c>
      <c r="C894" t="s">
        <v>6087</v>
      </c>
    </row>
    <row r="895" spans="1:3">
      <c r="A895" t="s">
        <v>6456</v>
      </c>
      <c r="B895">
        <v>171368</v>
      </c>
      <c r="C895" t="s">
        <v>6087</v>
      </c>
    </row>
    <row r="896" spans="1:3">
      <c r="A896" t="s">
        <v>6457</v>
      </c>
      <c r="B896">
        <v>295514</v>
      </c>
      <c r="C896" t="s">
        <v>6087</v>
      </c>
    </row>
    <row r="897" spans="1:3">
      <c r="A897" t="s">
        <v>6458</v>
      </c>
      <c r="B897">
        <v>118101</v>
      </c>
      <c r="C897" t="s">
        <v>6087</v>
      </c>
    </row>
    <row r="898" spans="1:3">
      <c r="A898" t="s">
        <v>6459</v>
      </c>
      <c r="B898">
        <v>266359</v>
      </c>
      <c r="C898" t="s">
        <v>6087</v>
      </c>
    </row>
    <row r="899" spans="1:3">
      <c r="A899" t="s">
        <v>6460</v>
      </c>
      <c r="B899">
        <v>174652</v>
      </c>
      <c r="C899" t="s">
        <v>6087</v>
      </c>
    </row>
    <row r="900" spans="1:3">
      <c r="A900" t="s">
        <v>6461</v>
      </c>
      <c r="B900">
        <v>58681</v>
      </c>
      <c r="C900" t="s">
        <v>6087</v>
      </c>
    </row>
    <row r="901" spans="1:3">
      <c r="A901" t="s">
        <v>6462</v>
      </c>
      <c r="B901">
        <v>160176</v>
      </c>
      <c r="C901" t="s">
        <v>6087</v>
      </c>
    </row>
    <row r="902" spans="1:3">
      <c r="A902" t="s">
        <v>6463</v>
      </c>
      <c r="B902">
        <v>80671</v>
      </c>
      <c r="C902" t="s">
        <v>6087</v>
      </c>
    </row>
    <row r="903" spans="1:3">
      <c r="A903" t="s">
        <v>6464</v>
      </c>
      <c r="B903">
        <v>59870</v>
      </c>
      <c r="C903" t="s">
        <v>6087</v>
      </c>
    </row>
    <row r="904" spans="1:3">
      <c r="A904" t="s">
        <v>6465</v>
      </c>
      <c r="B904">
        <v>171346</v>
      </c>
      <c r="C904" t="s">
        <v>6087</v>
      </c>
    </row>
    <row r="905" spans="1:3">
      <c r="A905" t="s">
        <v>6466</v>
      </c>
      <c r="B905">
        <v>161400</v>
      </c>
      <c r="C905" t="s">
        <v>6087</v>
      </c>
    </row>
    <row r="906" spans="1:3">
      <c r="A906" t="s">
        <v>6467</v>
      </c>
      <c r="B906">
        <v>141235</v>
      </c>
      <c r="C906" t="s">
        <v>6087</v>
      </c>
    </row>
    <row r="907" spans="1:3">
      <c r="A907" t="s">
        <v>6468</v>
      </c>
      <c r="B907">
        <v>215627</v>
      </c>
      <c r="C907" t="s">
        <v>6087</v>
      </c>
    </row>
    <row r="908" spans="1:3">
      <c r="A908" t="s">
        <v>6469</v>
      </c>
      <c r="B908">
        <v>221495</v>
      </c>
      <c r="C908" t="s">
        <v>6087</v>
      </c>
    </row>
    <row r="909" spans="1:3">
      <c r="A909" t="s">
        <v>6470</v>
      </c>
      <c r="B909">
        <v>329163</v>
      </c>
      <c r="C909" t="s">
        <v>6087</v>
      </c>
    </row>
    <row r="910" spans="1:3">
      <c r="A910" t="s">
        <v>6471</v>
      </c>
      <c r="B910">
        <v>57609</v>
      </c>
      <c r="C910" t="s">
        <v>6087</v>
      </c>
    </row>
    <row r="911" spans="1:3">
      <c r="A911" t="s">
        <v>6472</v>
      </c>
      <c r="B911">
        <v>147208</v>
      </c>
      <c r="C911" t="s">
        <v>6087</v>
      </c>
    </row>
    <row r="912" spans="1:3">
      <c r="A912" t="s">
        <v>6473</v>
      </c>
      <c r="B912">
        <v>116572</v>
      </c>
      <c r="C912" t="s">
        <v>6087</v>
      </c>
    </row>
    <row r="913" spans="1:3">
      <c r="A913" t="s">
        <v>6474</v>
      </c>
      <c r="B913">
        <v>211312</v>
      </c>
      <c r="C913" t="s">
        <v>6087</v>
      </c>
    </row>
    <row r="914" spans="1:3">
      <c r="A914" t="s">
        <v>6475</v>
      </c>
      <c r="B914">
        <v>283280</v>
      </c>
      <c r="C914" t="s">
        <v>6087</v>
      </c>
    </row>
    <row r="915" spans="1:3">
      <c r="A915" t="s">
        <v>6476</v>
      </c>
      <c r="B915">
        <v>81378</v>
      </c>
      <c r="C915" t="s">
        <v>6087</v>
      </c>
    </row>
    <row r="916" spans="1:3">
      <c r="A916" t="s">
        <v>15</v>
      </c>
      <c r="B916">
        <v>140123</v>
      </c>
      <c r="C916" t="s">
        <v>6087</v>
      </c>
    </row>
    <row r="917" spans="1:3">
      <c r="A917" t="s">
        <v>6477</v>
      </c>
      <c r="B917">
        <v>298813</v>
      </c>
      <c r="C917" t="s">
        <v>6087</v>
      </c>
    </row>
    <row r="918" spans="1:3">
      <c r="A918" t="s">
        <v>6478</v>
      </c>
      <c r="B918">
        <v>39581</v>
      </c>
      <c r="C918" t="s">
        <v>6087</v>
      </c>
    </row>
    <row r="919" spans="1:3">
      <c r="A919" t="s">
        <v>6479</v>
      </c>
      <c r="B919">
        <v>79299</v>
      </c>
      <c r="C919" t="s">
        <v>6087</v>
      </c>
    </row>
    <row r="920" spans="1:3">
      <c r="A920" t="s">
        <v>6480</v>
      </c>
      <c r="B920">
        <v>67865</v>
      </c>
      <c r="C920" t="s">
        <v>6087</v>
      </c>
    </row>
    <row r="921" spans="1:3">
      <c r="A921" t="s">
        <v>6481</v>
      </c>
      <c r="B921">
        <v>246080</v>
      </c>
      <c r="C921" t="s">
        <v>6087</v>
      </c>
    </row>
    <row r="922" spans="1:3">
      <c r="A922" t="s">
        <v>6482</v>
      </c>
      <c r="B922">
        <v>74179</v>
      </c>
      <c r="C922" t="s">
        <v>6087</v>
      </c>
    </row>
    <row r="923" spans="1:3">
      <c r="A923" t="s">
        <v>6483</v>
      </c>
      <c r="B923">
        <v>110877</v>
      </c>
      <c r="C923" t="s">
        <v>6087</v>
      </c>
    </row>
    <row r="924" spans="1:3">
      <c r="A924" t="s">
        <v>6484</v>
      </c>
      <c r="B924">
        <v>210264</v>
      </c>
      <c r="C924" t="s">
        <v>6087</v>
      </c>
    </row>
    <row r="925" spans="1:3">
      <c r="A925" t="s">
        <v>6485</v>
      </c>
      <c r="B925">
        <v>166749</v>
      </c>
      <c r="C925" t="s">
        <v>6087</v>
      </c>
    </row>
    <row r="926" spans="1:3">
      <c r="A926" t="s">
        <v>6486</v>
      </c>
      <c r="B926">
        <v>260601</v>
      </c>
      <c r="C926" t="s">
        <v>6087</v>
      </c>
    </row>
    <row r="927" spans="1:3">
      <c r="A927" t="s">
        <v>6487</v>
      </c>
      <c r="B927">
        <v>117497</v>
      </c>
      <c r="C927" t="s">
        <v>6087</v>
      </c>
    </row>
    <row r="928" spans="1:3">
      <c r="A928" t="s">
        <v>6488</v>
      </c>
      <c r="B928">
        <v>50565</v>
      </c>
      <c r="C928" t="s">
        <v>6087</v>
      </c>
    </row>
    <row r="929" spans="1:3">
      <c r="A929" t="s">
        <v>6489</v>
      </c>
      <c r="B929">
        <v>42647</v>
      </c>
      <c r="C929" t="s">
        <v>6087</v>
      </c>
    </row>
    <row r="930" spans="1:3">
      <c r="A930" t="s">
        <v>6490</v>
      </c>
      <c r="B930">
        <v>281744</v>
      </c>
      <c r="C930" t="s">
        <v>6087</v>
      </c>
    </row>
    <row r="931" spans="1:3">
      <c r="A931" t="s">
        <v>6491</v>
      </c>
      <c r="B931">
        <v>170279</v>
      </c>
      <c r="C931" t="s">
        <v>6087</v>
      </c>
    </row>
    <row r="932" spans="1:3">
      <c r="A932" t="s">
        <v>6492</v>
      </c>
      <c r="B932">
        <v>133491</v>
      </c>
      <c r="C932" t="s">
        <v>6087</v>
      </c>
    </row>
    <row r="933" spans="1:3">
      <c r="A933" t="s">
        <v>6493</v>
      </c>
      <c r="B933">
        <v>379259</v>
      </c>
      <c r="C933" t="s">
        <v>6087</v>
      </c>
    </row>
    <row r="934" spans="1:3">
      <c r="A934" t="s">
        <v>6494</v>
      </c>
      <c r="B934">
        <v>38344</v>
      </c>
      <c r="C934" t="s">
        <v>6087</v>
      </c>
    </row>
    <row r="935" spans="1:3">
      <c r="A935" t="s">
        <v>6495</v>
      </c>
      <c r="B935">
        <v>221663</v>
      </c>
      <c r="C935" t="s">
        <v>6087</v>
      </c>
    </row>
    <row r="936" spans="1:3">
      <c r="A936" t="s">
        <v>6496</v>
      </c>
      <c r="B936">
        <v>203465</v>
      </c>
      <c r="C936" t="s">
        <v>6087</v>
      </c>
    </row>
    <row r="937" spans="1:3">
      <c r="A937" t="s">
        <v>6497</v>
      </c>
      <c r="B937">
        <v>72175</v>
      </c>
      <c r="C937" t="s">
        <v>6087</v>
      </c>
    </row>
    <row r="938" spans="1:3">
      <c r="A938" t="s">
        <v>6498</v>
      </c>
      <c r="B938">
        <v>141083</v>
      </c>
      <c r="C938" t="s">
        <v>6087</v>
      </c>
    </row>
    <row r="939" spans="1:3">
      <c r="A939" t="s">
        <v>6499</v>
      </c>
      <c r="B939">
        <v>374013</v>
      </c>
      <c r="C939" t="s">
        <v>6087</v>
      </c>
    </row>
    <row r="940" spans="1:3">
      <c r="A940" t="s">
        <v>6500</v>
      </c>
      <c r="B940">
        <v>213390</v>
      </c>
      <c r="C940" t="s">
        <v>6087</v>
      </c>
    </row>
    <row r="941" spans="1:3">
      <c r="A941" t="s">
        <v>6501</v>
      </c>
      <c r="B941">
        <v>240616</v>
      </c>
      <c r="C941" t="s">
        <v>6087</v>
      </c>
    </row>
    <row r="942" spans="1:3">
      <c r="A942" t="s">
        <v>6502</v>
      </c>
      <c r="B942">
        <v>240288</v>
      </c>
      <c r="C942" t="s">
        <v>6087</v>
      </c>
    </row>
    <row r="943" spans="1:3">
      <c r="A943" t="s">
        <v>6503</v>
      </c>
      <c r="B943">
        <v>40997</v>
      </c>
      <c r="C943" t="s">
        <v>6087</v>
      </c>
    </row>
    <row r="944" spans="1:3">
      <c r="A944" t="s">
        <v>6504</v>
      </c>
      <c r="B944">
        <v>223249</v>
      </c>
      <c r="C944" t="s">
        <v>6087</v>
      </c>
    </row>
    <row r="945" spans="1:3">
      <c r="A945" t="s">
        <v>6505</v>
      </c>
      <c r="B945">
        <v>205192</v>
      </c>
      <c r="C945" t="s">
        <v>6087</v>
      </c>
    </row>
    <row r="946" spans="1:3">
      <c r="A946" t="s">
        <v>6506</v>
      </c>
      <c r="B946">
        <v>149745</v>
      </c>
      <c r="C946" t="s">
        <v>6087</v>
      </c>
    </row>
    <row r="947" spans="1:3">
      <c r="A947" t="s">
        <v>6507</v>
      </c>
      <c r="B947">
        <v>227390</v>
      </c>
      <c r="C947" t="s">
        <v>6087</v>
      </c>
    </row>
    <row r="948" spans="1:3">
      <c r="A948" t="s">
        <v>6508</v>
      </c>
      <c r="B948">
        <v>253609</v>
      </c>
      <c r="C948" t="s">
        <v>6087</v>
      </c>
    </row>
    <row r="949" spans="1:3">
      <c r="A949" t="s">
        <v>6509</v>
      </c>
      <c r="B949">
        <v>289795</v>
      </c>
      <c r="C949" t="s">
        <v>6087</v>
      </c>
    </row>
    <row r="950" spans="1:3">
      <c r="A950" t="s">
        <v>6510</v>
      </c>
      <c r="B950">
        <v>464047</v>
      </c>
      <c r="C950" t="s">
        <v>6087</v>
      </c>
    </row>
    <row r="951" spans="1:3">
      <c r="A951" t="s">
        <v>6511</v>
      </c>
      <c r="B951">
        <v>304703</v>
      </c>
      <c r="C951" t="s">
        <v>6087</v>
      </c>
    </row>
    <row r="952" spans="1:3">
      <c r="A952" t="s">
        <v>6512</v>
      </c>
      <c r="B952">
        <v>183113</v>
      </c>
      <c r="C952" t="s">
        <v>6087</v>
      </c>
    </row>
    <row r="953" spans="1:3">
      <c r="A953" t="s">
        <v>6513</v>
      </c>
      <c r="B953">
        <v>211088</v>
      </c>
      <c r="C953" t="s">
        <v>6087</v>
      </c>
    </row>
    <row r="954" spans="1:3">
      <c r="A954" t="s">
        <v>6514</v>
      </c>
      <c r="B954">
        <v>259161</v>
      </c>
      <c r="C954" t="s">
        <v>6087</v>
      </c>
    </row>
    <row r="955" spans="1:3">
      <c r="A955" t="s">
        <v>6515</v>
      </c>
      <c r="B955">
        <v>133133</v>
      </c>
      <c r="C955" t="s">
        <v>6087</v>
      </c>
    </row>
    <row r="956" spans="1:3">
      <c r="A956" t="s">
        <v>6516</v>
      </c>
      <c r="B956">
        <v>388178</v>
      </c>
      <c r="C956" t="s">
        <v>6087</v>
      </c>
    </row>
    <row r="957" spans="1:3">
      <c r="A957" t="s">
        <v>6517</v>
      </c>
      <c r="B957">
        <v>120545</v>
      </c>
      <c r="C957" t="s">
        <v>6087</v>
      </c>
    </row>
    <row r="958" spans="1:3">
      <c r="A958" t="s">
        <v>6518</v>
      </c>
      <c r="B958">
        <v>287001</v>
      </c>
      <c r="C958" t="s">
        <v>6087</v>
      </c>
    </row>
    <row r="959" spans="1:3">
      <c r="A959" t="s">
        <v>6519</v>
      </c>
      <c r="B959">
        <v>126291</v>
      </c>
      <c r="C959" t="s">
        <v>6087</v>
      </c>
    </row>
    <row r="960" spans="1:3">
      <c r="A960" t="s">
        <v>6520</v>
      </c>
      <c r="B960">
        <v>48891</v>
      </c>
      <c r="C960" t="s">
        <v>6087</v>
      </c>
    </row>
    <row r="961" spans="1:3">
      <c r="A961" t="s">
        <v>6521</v>
      </c>
      <c r="B961">
        <v>324819</v>
      </c>
      <c r="C961" t="s">
        <v>6087</v>
      </c>
    </row>
    <row r="962" spans="1:3">
      <c r="A962" t="s">
        <v>6522</v>
      </c>
      <c r="B962">
        <v>121266</v>
      </c>
      <c r="C962" t="s">
        <v>6087</v>
      </c>
    </row>
    <row r="963" spans="1:3">
      <c r="A963" t="s">
        <v>6523</v>
      </c>
      <c r="B963">
        <v>266391</v>
      </c>
      <c r="C963" t="s">
        <v>6087</v>
      </c>
    </row>
    <row r="964" spans="1:3">
      <c r="A964" t="s">
        <v>6524</v>
      </c>
      <c r="B964">
        <v>57071</v>
      </c>
      <c r="C964" t="s">
        <v>6087</v>
      </c>
    </row>
    <row r="965" spans="1:3">
      <c r="A965" t="s">
        <v>6525</v>
      </c>
      <c r="B965">
        <v>122331</v>
      </c>
      <c r="C965" t="s">
        <v>6087</v>
      </c>
    </row>
    <row r="966" spans="1:3">
      <c r="A966" t="s">
        <v>6526</v>
      </c>
      <c r="B966">
        <v>201371</v>
      </c>
      <c r="C966" t="s">
        <v>6087</v>
      </c>
    </row>
    <row r="967" spans="1:3">
      <c r="A967" t="s">
        <v>6527</v>
      </c>
      <c r="B967">
        <v>258571</v>
      </c>
      <c r="C967" t="s">
        <v>6087</v>
      </c>
    </row>
    <row r="968" spans="1:3">
      <c r="A968" t="s">
        <v>6528</v>
      </c>
      <c r="B968">
        <v>180205</v>
      </c>
      <c r="C968" t="s">
        <v>6087</v>
      </c>
    </row>
    <row r="969" spans="1:3">
      <c r="A969" t="s">
        <v>6529</v>
      </c>
      <c r="B969">
        <v>58395</v>
      </c>
      <c r="C969" t="s">
        <v>6087</v>
      </c>
    </row>
    <row r="970" spans="1:3">
      <c r="A970" t="s">
        <v>6530</v>
      </c>
      <c r="B970">
        <v>265649</v>
      </c>
      <c r="C970" t="s">
        <v>6087</v>
      </c>
    </row>
    <row r="971" spans="1:3">
      <c r="A971" t="s">
        <v>6531</v>
      </c>
      <c r="B971">
        <v>306533</v>
      </c>
      <c r="C971" t="s">
        <v>6087</v>
      </c>
    </row>
    <row r="972" spans="1:3">
      <c r="A972" t="s">
        <v>6532</v>
      </c>
      <c r="B972">
        <v>246866</v>
      </c>
      <c r="C972" t="s">
        <v>6087</v>
      </c>
    </row>
    <row r="973" spans="1:3">
      <c r="A973" t="s">
        <v>6533</v>
      </c>
      <c r="B973">
        <v>127950</v>
      </c>
      <c r="C973" t="s">
        <v>6087</v>
      </c>
    </row>
    <row r="974" spans="1:3">
      <c r="A974" t="s">
        <v>6534</v>
      </c>
      <c r="B974">
        <v>162258</v>
      </c>
      <c r="C974" t="s">
        <v>6087</v>
      </c>
    </row>
    <row r="975" spans="1:3">
      <c r="A975" t="s">
        <v>6535</v>
      </c>
      <c r="B975">
        <v>191105</v>
      </c>
      <c r="C975" t="s">
        <v>6087</v>
      </c>
    </row>
    <row r="976" spans="1:3">
      <c r="A976" t="s">
        <v>6536</v>
      </c>
      <c r="B976">
        <v>253673</v>
      </c>
      <c r="C976" t="s">
        <v>6087</v>
      </c>
    </row>
    <row r="977" spans="1:3">
      <c r="A977" t="s">
        <v>6537</v>
      </c>
      <c r="B977">
        <v>266944</v>
      </c>
      <c r="C977" t="s">
        <v>6087</v>
      </c>
    </row>
    <row r="978" spans="1:3">
      <c r="A978" t="s">
        <v>6538</v>
      </c>
      <c r="B978">
        <v>170969</v>
      </c>
      <c r="C978" t="s">
        <v>6087</v>
      </c>
    </row>
    <row r="979" spans="1:3">
      <c r="A979" t="s">
        <v>6539</v>
      </c>
      <c r="B979">
        <v>295489</v>
      </c>
      <c r="C979" t="s">
        <v>6087</v>
      </c>
    </row>
    <row r="980" spans="1:3">
      <c r="A980" t="s">
        <v>6540</v>
      </c>
      <c r="B980">
        <v>120350</v>
      </c>
      <c r="C980" t="s">
        <v>6087</v>
      </c>
    </row>
    <row r="981" spans="1:3">
      <c r="A981" t="s">
        <v>6541</v>
      </c>
      <c r="B981">
        <v>234322</v>
      </c>
      <c r="C981" t="s">
        <v>6087</v>
      </c>
    </row>
    <row r="982" spans="1:3">
      <c r="A982" t="s">
        <v>6542</v>
      </c>
      <c r="B982">
        <v>131296</v>
      </c>
      <c r="C982" t="s">
        <v>6087</v>
      </c>
    </row>
    <row r="983" spans="1:3">
      <c r="A983" t="s">
        <v>6543</v>
      </c>
      <c r="B983">
        <v>57116</v>
      </c>
      <c r="C983" t="s">
        <v>6087</v>
      </c>
    </row>
    <row r="984" spans="1:3">
      <c r="A984" t="s">
        <v>6544</v>
      </c>
      <c r="B984">
        <v>349484</v>
      </c>
      <c r="C984" t="s">
        <v>6087</v>
      </c>
    </row>
    <row r="985" spans="1:3">
      <c r="A985" t="s">
        <v>6545</v>
      </c>
      <c r="B985">
        <v>61412</v>
      </c>
      <c r="C985" t="s">
        <v>6087</v>
      </c>
    </row>
    <row r="986" spans="1:3">
      <c r="A986" t="s">
        <v>6546</v>
      </c>
      <c r="B986">
        <v>204336</v>
      </c>
      <c r="C986" t="s">
        <v>6087</v>
      </c>
    </row>
    <row r="987" spans="1:3">
      <c r="A987" t="s">
        <v>6547</v>
      </c>
      <c r="B987">
        <v>180975</v>
      </c>
      <c r="C987" t="s">
        <v>6087</v>
      </c>
    </row>
    <row r="988" spans="1:3">
      <c r="A988" t="s">
        <v>6548</v>
      </c>
      <c r="B988">
        <v>344596</v>
      </c>
      <c r="C988" t="s">
        <v>6087</v>
      </c>
    </row>
    <row r="989" spans="1:3">
      <c r="A989" t="s">
        <v>6549</v>
      </c>
      <c r="B989">
        <v>224947</v>
      </c>
      <c r="C989" t="s">
        <v>6087</v>
      </c>
    </row>
    <row r="990" spans="1:3">
      <c r="A990" t="s">
        <v>6550</v>
      </c>
      <c r="B990">
        <v>70888</v>
      </c>
      <c r="C990" t="s">
        <v>6087</v>
      </c>
    </row>
    <row r="991" spans="1:3">
      <c r="A991" t="s">
        <v>6551</v>
      </c>
      <c r="B991">
        <v>120345</v>
      </c>
      <c r="C991" t="s">
        <v>6087</v>
      </c>
    </row>
    <row r="992" spans="1:3">
      <c r="A992" t="s">
        <v>6552</v>
      </c>
      <c r="B992">
        <v>242650</v>
      </c>
      <c r="C992" t="s">
        <v>6087</v>
      </c>
    </row>
    <row r="993" spans="1:3">
      <c r="A993" t="s">
        <v>6553</v>
      </c>
      <c r="B993">
        <v>188640</v>
      </c>
      <c r="C993" t="s">
        <v>6087</v>
      </c>
    </row>
    <row r="994" spans="1:3">
      <c r="A994" t="s">
        <v>6554</v>
      </c>
      <c r="B994">
        <v>161299</v>
      </c>
      <c r="C994" t="s">
        <v>6087</v>
      </c>
    </row>
    <row r="995" spans="1:3">
      <c r="A995" t="s">
        <v>6555</v>
      </c>
      <c r="B995">
        <v>206289</v>
      </c>
      <c r="C995" t="s">
        <v>6087</v>
      </c>
    </row>
    <row r="996" spans="1:3">
      <c r="A996" t="s">
        <v>6556</v>
      </c>
      <c r="B996">
        <v>143112</v>
      </c>
      <c r="C996" t="s">
        <v>6087</v>
      </c>
    </row>
    <row r="997" spans="1:3">
      <c r="A997" t="s">
        <v>6557</v>
      </c>
      <c r="B997">
        <v>81101</v>
      </c>
      <c r="C997" t="s">
        <v>6087</v>
      </c>
    </row>
    <row r="998" spans="1:3">
      <c r="A998" t="s">
        <v>6558</v>
      </c>
      <c r="B998">
        <v>67932</v>
      </c>
      <c r="C998" t="s">
        <v>6087</v>
      </c>
    </row>
    <row r="999" spans="1:3">
      <c r="A999" t="s">
        <v>6559</v>
      </c>
      <c r="B999">
        <v>123839</v>
      </c>
      <c r="C999" t="s">
        <v>6087</v>
      </c>
    </row>
    <row r="1000" spans="1:3">
      <c r="A1000" t="s">
        <v>6560</v>
      </c>
      <c r="B1000">
        <v>189050</v>
      </c>
      <c r="C1000" t="s">
        <v>6087</v>
      </c>
    </row>
    <row r="1001" spans="1:3">
      <c r="A1001" t="s">
        <v>6561</v>
      </c>
      <c r="B1001">
        <v>92022</v>
      </c>
      <c r="C1001" t="s">
        <v>6087</v>
      </c>
    </row>
    <row r="1002" spans="1:3">
      <c r="A1002" t="s">
        <v>6562</v>
      </c>
      <c r="B1002">
        <v>244277</v>
      </c>
      <c r="C1002" t="s">
        <v>6087</v>
      </c>
    </row>
    <row r="1003" spans="1:3">
      <c r="A1003" t="s">
        <v>6563</v>
      </c>
      <c r="B1003">
        <v>147638</v>
      </c>
      <c r="C1003" t="s">
        <v>6087</v>
      </c>
    </row>
    <row r="1004" spans="1:3">
      <c r="A1004" t="s">
        <v>6564</v>
      </c>
      <c r="B1004">
        <v>234133</v>
      </c>
      <c r="C1004" t="s">
        <v>6087</v>
      </c>
    </row>
    <row r="1005" spans="1:3">
      <c r="A1005" t="s">
        <v>6565</v>
      </c>
      <c r="B1005">
        <v>230734</v>
      </c>
      <c r="C1005" t="s">
        <v>6087</v>
      </c>
    </row>
    <row r="1006" spans="1:3">
      <c r="A1006" t="s">
        <v>6566</v>
      </c>
      <c r="B1006">
        <v>334896</v>
      </c>
      <c r="C1006" t="s">
        <v>6087</v>
      </c>
    </row>
    <row r="1007" spans="1:3">
      <c r="A1007" t="s">
        <v>6567</v>
      </c>
      <c r="B1007">
        <v>169002</v>
      </c>
      <c r="C1007" t="s">
        <v>6087</v>
      </c>
    </row>
    <row r="1008" spans="1:3">
      <c r="A1008" t="s">
        <v>16</v>
      </c>
      <c r="B1008">
        <v>68742</v>
      </c>
      <c r="C1008" t="s">
        <v>6087</v>
      </c>
    </row>
    <row r="1009" spans="1:3">
      <c r="A1009" t="s">
        <v>6568</v>
      </c>
      <c r="B1009">
        <v>97548</v>
      </c>
      <c r="C1009" t="s">
        <v>6087</v>
      </c>
    </row>
    <row r="1010" spans="1:3">
      <c r="A1010" t="s">
        <v>6569</v>
      </c>
      <c r="B1010">
        <v>173550</v>
      </c>
      <c r="C1010" t="s">
        <v>6087</v>
      </c>
    </row>
    <row r="1011" spans="1:3">
      <c r="A1011" t="s">
        <v>6570</v>
      </c>
      <c r="B1011">
        <v>218123</v>
      </c>
      <c r="C1011" t="s">
        <v>6087</v>
      </c>
    </row>
    <row r="1012" spans="1:3">
      <c r="A1012" t="s">
        <v>6571</v>
      </c>
      <c r="B1012">
        <v>262928</v>
      </c>
      <c r="C1012" t="s">
        <v>6087</v>
      </c>
    </row>
    <row r="1013" spans="1:3">
      <c r="A1013" t="s">
        <v>6572</v>
      </c>
      <c r="B1013">
        <v>172733</v>
      </c>
      <c r="C1013" t="s">
        <v>6087</v>
      </c>
    </row>
    <row r="1014" spans="1:3">
      <c r="A1014" t="s">
        <v>6573</v>
      </c>
      <c r="B1014">
        <v>152002</v>
      </c>
      <c r="C1014" t="s">
        <v>6087</v>
      </c>
    </row>
    <row r="1015" spans="1:3">
      <c r="A1015" t="s">
        <v>6574</v>
      </c>
      <c r="B1015">
        <v>151847</v>
      </c>
      <c r="C1015" t="s">
        <v>6087</v>
      </c>
    </row>
    <row r="1016" spans="1:3">
      <c r="A1016" t="s">
        <v>6575</v>
      </c>
      <c r="B1016">
        <v>184182</v>
      </c>
      <c r="C1016" t="s">
        <v>6087</v>
      </c>
    </row>
    <row r="1017" spans="1:3">
      <c r="A1017" t="s">
        <v>6576</v>
      </c>
      <c r="B1017">
        <v>82242</v>
      </c>
      <c r="C1017" t="s">
        <v>6087</v>
      </c>
    </row>
    <row r="1018" spans="1:3">
      <c r="A1018" t="s">
        <v>6577</v>
      </c>
      <c r="B1018">
        <v>107144</v>
      </c>
      <c r="C1018" t="s">
        <v>6087</v>
      </c>
    </row>
    <row r="1019" spans="1:3">
      <c r="A1019" t="s">
        <v>6578</v>
      </c>
      <c r="B1019">
        <v>243861</v>
      </c>
      <c r="C1019" t="s">
        <v>6087</v>
      </c>
    </row>
    <row r="1020" spans="1:3">
      <c r="A1020" t="s">
        <v>6579</v>
      </c>
      <c r="B1020">
        <v>210827</v>
      </c>
      <c r="C1020" t="s">
        <v>6087</v>
      </c>
    </row>
    <row r="1021" spans="1:3">
      <c r="A1021" t="s">
        <v>6580</v>
      </c>
      <c r="B1021">
        <v>134193</v>
      </c>
      <c r="C1021" t="s">
        <v>6087</v>
      </c>
    </row>
    <row r="1022" spans="1:3">
      <c r="A1022" t="s">
        <v>6581</v>
      </c>
      <c r="B1022">
        <v>212408</v>
      </c>
      <c r="C1022" t="s">
        <v>6087</v>
      </c>
    </row>
    <row r="1023" spans="1:3">
      <c r="A1023" t="s">
        <v>6582</v>
      </c>
      <c r="B1023">
        <v>191963</v>
      </c>
      <c r="C1023" t="s">
        <v>6087</v>
      </c>
    </row>
    <row r="1024" spans="1:3">
      <c r="A1024" t="s">
        <v>43</v>
      </c>
      <c r="B1024">
        <v>77481</v>
      </c>
      <c r="C1024" t="s">
        <v>6087</v>
      </c>
    </row>
    <row r="1025" spans="1:3">
      <c r="A1025" t="s">
        <v>6583</v>
      </c>
      <c r="B1025">
        <v>234348</v>
      </c>
      <c r="C1025" t="s">
        <v>6087</v>
      </c>
    </row>
    <row r="1026" spans="1:3">
      <c r="A1026" t="s">
        <v>6584</v>
      </c>
      <c r="B1026">
        <v>344648</v>
      </c>
      <c r="C1026" t="s">
        <v>6087</v>
      </c>
    </row>
    <row r="1027" spans="1:3">
      <c r="A1027" t="s">
        <v>6585</v>
      </c>
      <c r="B1027">
        <v>275014</v>
      </c>
      <c r="C1027" t="s">
        <v>6087</v>
      </c>
    </row>
    <row r="1028" spans="1:3">
      <c r="A1028" t="s">
        <v>6586</v>
      </c>
      <c r="B1028">
        <v>41509</v>
      </c>
      <c r="C1028" t="s">
        <v>6087</v>
      </c>
    </row>
    <row r="1029" spans="1:3">
      <c r="A1029" t="s">
        <v>6587</v>
      </c>
      <c r="B1029">
        <v>174125</v>
      </c>
      <c r="C1029" t="s">
        <v>6087</v>
      </c>
    </row>
    <row r="1030" spans="1:3">
      <c r="A1030" t="s">
        <v>6588</v>
      </c>
      <c r="B1030">
        <v>188148</v>
      </c>
      <c r="C1030" t="s">
        <v>6087</v>
      </c>
    </row>
    <row r="1031" spans="1:3">
      <c r="A1031" t="s">
        <v>6589</v>
      </c>
      <c r="B1031">
        <v>47120</v>
      </c>
      <c r="C1031" t="s">
        <v>6087</v>
      </c>
    </row>
    <row r="1032" spans="1:3">
      <c r="A1032" t="s">
        <v>6590</v>
      </c>
      <c r="B1032">
        <v>191842</v>
      </c>
      <c r="C1032" t="s">
        <v>6087</v>
      </c>
    </row>
    <row r="1033" spans="1:3">
      <c r="A1033" t="s">
        <v>6591</v>
      </c>
      <c r="B1033">
        <v>110657</v>
      </c>
      <c r="C1033" t="s">
        <v>6087</v>
      </c>
    </row>
    <row r="1034" spans="1:3">
      <c r="A1034" t="s">
        <v>6592</v>
      </c>
      <c r="B1034">
        <v>171652</v>
      </c>
      <c r="C1034" t="s">
        <v>6087</v>
      </c>
    </row>
    <row r="1035" spans="1:3">
      <c r="A1035" t="s">
        <v>6593</v>
      </c>
      <c r="B1035">
        <v>196116</v>
      </c>
      <c r="C1035" t="s">
        <v>6087</v>
      </c>
    </row>
    <row r="1036" spans="1:3">
      <c r="A1036" t="s">
        <v>6594</v>
      </c>
      <c r="B1036">
        <v>258509</v>
      </c>
      <c r="C1036" t="s">
        <v>6087</v>
      </c>
    </row>
    <row r="1037" spans="1:3">
      <c r="A1037" t="s">
        <v>6595</v>
      </c>
      <c r="B1037">
        <v>118033</v>
      </c>
      <c r="C1037" t="s">
        <v>6087</v>
      </c>
    </row>
    <row r="1038" spans="1:3">
      <c r="A1038" t="s">
        <v>6596</v>
      </c>
      <c r="B1038">
        <v>108236</v>
      </c>
      <c r="C1038" t="s">
        <v>6087</v>
      </c>
    </row>
    <row r="1039" spans="1:3">
      <c r="A1039" t="s">
        <v>6597</v>
      </c>
      <c r="B1039">
        <v>240498</v>
      </c>
      <c r="C1039" t="s">
        <v>6087</v>
      </c>
    </row>
    <row r="1040" spans="1:3">
      <c r="A1040" t="s">
        <v>6598</v>
      </c>
      <c r="B1040">
        <v>185336</v>
      </c>
      <c r="C1040" t="s">
        <v>6087</v>
      </c>
    </row>
    <row r="1041" spans="1:3">
      <c r="A1041" t="s">
        <v>6599</v>
      </c>
      <c r="B1041">
        <v>314576</v>
      </c>
      <c r="C1041" t="s">
        <v>6087</v>
      </c>
    </row>
    <row r="1042" spans="1:3">
      <c r="A1042" t="s">
        <v>6600</v>
      </c>
      <c r="B1042">
        <v>197909</v>
      </c>
      <c r="C1042" t="s">
        <v>6087</v>
      </c>
    </row>
    <row r="1043" spans="1:3">
      <c r="A1043" t="s">
        <v>6601</v>
      </c>
      <c r="B1043">
        <v>170658</v>
      </c>
      <c r="C1043" t="s">
        <v>6087</v>
      </c>
    </row>
    <row r="1044" spans="1:3">
      <c r="A1044" t="s">
        <v>6602</v>
      </c>
      <c r="B1044">
        <v>49347</v>
      </c>
      <c r="C1044" t="s">
        <v>6087</v>
      </c>
    </row>
    <row r="1045" spans="1:3">
      <c r="A1045" t="s">
        <v>6603</v>
      </c>
      <c r="B1045">
        <v>57467</v>
      </c>
      <c r="C1045" t="s">
        <v>6087</v>
      </c>
    </row>
    <row r="1046" spans="1:3">
      <c r="A1046" t="s">
        <v>6604</v>
      </c>
      <c r="B1046">
        <v>160984</v>
      </c>
      <c r="C1046" t="s">
        <v>6087</v>
      </c>
    </row>
    <row r="1047" spans="1:3">
      <c r="A1047" t="s">
        <v>6605</v>
      </c>
      <c r="B1047">
        <v>345111</v>
      </c>
      <c r="C1047" t="s">
        <v>6087</v>
      </c>
    </row>
    <row r="1048" spans="1:3">
      <c r="A1048" t="s">
        <v>6606</v>
      </c>
      <c r="B1048">
        <v>92186</v>
      </c>
      <c r="C1048" t="s">
        <v>6087</v>
      </c>
    </row>
    <row r="1049" spans="1:3">
      <c r="A1049" t="s">
        <v>6607</v>
      </c>
      <c r="B1049">
        <v>291479</v>
      </c>
      <c r="C1049" t="s">
        <v>6087</v>
      </c>
    </row>
    <row r="1050" spans="1:3">
      <c r="A1050" t="s">
        <v>6608</v>
      </c>
      <c r="B1050">
        <v>355640</v>
      </c>
      <c r="C1050" t="s">
        <v>6087</v>
      </c>
    </row>
    <row r="1051" spans="1:3">
      <c r="A1051" t="s">
        <v>6609</v>
      </c>
      <c r="B1051">
        <v>364084</v>
      </c>
      <c r="C1051" t="s">
        <v>6087</v>
      </c>
    </row>
    <row r="1052" spans="1:3">
      <c r="A1052" t="s">
        <v>6610</v>
      </c>
      <c r="B1052">
        <v>233806</v>
      </c>
      <c r="C1052" t="s">
        <v>6087</v>
      </c>
    </row>
    <row r="1053" spans="1:3">
      <c r="A1053" t="s">
        <v>6611</v>
      </c>
      <c r="B1053">
        <v>320937</v>
      </c>
      <c r="C1053" t="s">
        <v>6087</v>
      </c>
    </row>
    <row r="1054" spans="1:3">
      <c r="A1054" t="s">
        <v>6612</v>
      </c>
      <c r="B1054">
        <v>227874</v>
      </c>
      <c r="C1054" t="s">
        <v>6087</v>
      </c>
    </row>
    <row r="1055" spans="1:3">
      <c r="A1055" t="s">
        <v>6613</v>
      </c>
      <c r="B1055">
        <v>302930</v>
      </c>
      <c r="C1055" t="s">
        <v>6087</v>
      </c>
    </row>
    <row r="1056" spans="1:3">
      <c r="A1056" t="s">
        <v>6614</v>
      </c>
      <c r="B1056">
        <v>203410</v>
      </c>
      <c r="C1056" t="s">
        <v>6087</v>
      </c>
    </row>
    <row r="1057" spans="1:3">
      <c r="A1057" t="s">
        <v>6615</v>
      </c>
      <c r="B1057">
        <v>276798</v>
      </c>
      <c r="C1057" t="s">
        <v>6087</v>
      </c>
    </row>
    <row r="1058" spans="1:3">
      <c r="A1058" t="s">
        <v>6616</v>
      </c>
      <c r="B1058">
        <v>150606</v>
      </c>
      <c r="C1058" t="s">
        <v>6087</v>
      </c>
    </row>
    <row r="1059" spans="1:3">
      <c r="A1059" t="s">
        <v>6617</v>
      </c>
      <c r="B1059">
        <v>60199</v>
      </c>
      <c r="C1059" t="s">
        <v>6087</v>
      </c>
    </row>
    <row r="1060" spans="1:3">
      <c r="A1060" t="s">
        <v>6618</v>
      </c>
      <c r="B1060">
        <v>220099</v>
      </c>
      <c r="C1060" t="s">
        <v>6087</v>
      </c>
    </row>
    <row r="1061" spans="1:3">
      <c r="A1061" t="s">
        <v>6619</v>
      </c>
      <c r="B1061">
        <v>51902</v>
      </c>
      <c r="C1061" t="s">
        <v>6087</v>
      </c>
    </row>
    <row r="1062" spans="1:3">
      <c r="A1062" t="s">
        <v>6620</v>
      </c>
      <c r="B1062">
        <v>49272</v>
      </c>
      <c r="C1062" t="s">
        <v>6087</v>
      </c>
    </row>
    <row r="1063" spans="1:3">
      <c r="A1063" t="s">
        <v>6621</v>
      </c>
      <c r="B1063">
        <v>224919</v>
      </c>
      <c r="C1063" t="s">
        <v>6087</v>
      </c>
    </row>
    <row r="1064" spans="1:3">
      <c r="A1064" t="s">
        <v>6622</v>
      </c>
      <c r="B1064">
        <v>198515</v>
      </c>
      <c r="C1064" t="s">
        <v>6087</v>
      </c>
    </row>
    <row r="1065" spans="1:3">
      <c r="A1065" t="s">
        <v>6623</v>
      </c>
      <c r="B1065">
        <v>110022</v>
      </c>
      <c r="C1065" t="s">
        <v>6087</v>
      </c>
    </row>
    <row r="1066" spans="1:3">
      <c r="A1066" t="s">
        <v>6624</v>
      </c>
      <c r="B1066">
        <v>64319</v>
      </c>
      <c r="C1066" t="s">
        <v>6087</v>
      </c>
    </row>
    <row r="1067" spans="1:3">
      <c r="A1067" t="s">
        <v>6625</v>
      </c>
      <c r="B1067">
        <v>296839</v>
      </c>
      <c r="C1067" t="s">
        <v>6087</v>
      </c>
    </row>
    <row r="1068" spans="1:3">
      <c r="A1068" t="s">
        <v>6626</v>
      </c>
      <c r="B1068">
        <v>101581</v>
      </c>
      <c r="C1068" t="s">
        <v>6087</v>
      </c>
    </row>
    <row r="1069" spans="1:3">
      <c r="A1069" t="s">
        <v>6627</v>
      </c>
      <c r="B1069">
        <v>216358</v>
      </c>
      <c r="C1069" t="s">
        <v>6087</v>
      </c>
    </row>
    <row r="1070" spans="1:3">
      <c r="A1070" t="s">
        <v>6628</v>
      </c>
      <c r="B1070">
        <v>102877</v>
      </c>
      <c r="C1070" t="s">
        <v>6087</v>
      </c>
    </row>
    <row r="1071" spans="1:3">
      <c r="A1071" t="s">
        <v>6629</v>
      </c>
      <c r="B1071">
        <v>213635</v>
      </c>
      <c r="C1071" t="s">
        <v>6087</v>
      </c>
    </row>
    <row r="1072" spans="1:3">
      <c r="A1072" t="s">
        <v>6630</v>
      </c>
      <c r="B1072">
        <v>102371</v>
      </c>
      <c r="C1072" t="s">
        <v>6087</v>
      </c>
    </row>
    <row r="1073" spans="1:3">
      <c r="A1073" t="s">
        <v>6631</v>
      </c>
      <c r="B1073">
        <v>173093</v>
      </c>
      <c r="C1073" t="s">
        <v>6087</v>
      </c>
    </row>
    <row r="1074" spans="1:3">
      <c r="A1074" t="s">
        <v>6632</v>
      </c>
      <c r="B1074">
        <v>68502</v>
      </c>
      <c r="C1074" t="s">
        <v>6087</v>
      </c>
    </row>
    <row r="1075" spans="1:3">
      <c r="A1075" t="s">
        <v>6633</v>
      </c>
      <c r="B1075">
        <v>276197</v>
      </c>
      <c r="C1075" t="s">
        <v>6087</v>
      </c>
    </row>
    <row r="1076" spans="1:3">
      <c r="A1076" t="s">
        <v>6634</v>
      </c>
      <c r="B1076">
        <v>262541</v>
      </c>
      <c r="C1076" t="s">
        <v>6087</v>
      </c>
    </row>
    <row r="1077" spans="1:3">
      <c r="A1077" t="s">
        <v>6635</v>
      </c>
      <c r="B1077">
        <v>293215</v>
      </c>
      <c r="C1077" t="s">
        <v>6087</v>
      </c>
    </row>
    <row r="1078" spans="1:3">
      <c r="A1078" t="s">
        <v>6636</v>
      </c>
      <c r="B1078">
        <v>57997</v>
      </c>
      <c r="C1078" t="s">
        <v>6087</v>
      </c>
    </row>
    <row r="1079" spans="1:3">
      <c r="A1079" t="s">
        <v>6637</v>
      </c>
      <c r="B1079">
        <v>178692</v>
      </c>
      <c r="C1079" t="s">
        <v>6087</v>
      </c>
    </row>
    <row r="1080" spans="1:3">
      <c r="A1080" t="s">
        <v>6638</v>
      </c>
      <c r="B1080">
        <v>48258</v>
      </c>
      <c r="C1080" t="s">
        <v>6087</v>
      </c>
    </row>
    <row r="1081" spans="1:3">
      <c r="A1081" t="s">
        <v>6639</v>
      </c>
      <c r="B1081">
        <v>223973</v>
      </c>
      <c r="C1081" t="s">
        <v>6087</v>
      </c>
    </row>
    <row r="1082" spans="1:3">
      <c r="A1082" t="s">
        <v>6640</v>
      </c>
      <c r="B1082">
        <v>251261</v>
      </c>
      <c r="C1082" t="s">
        <v>6087</v>
      </c>
    </row>
    <row r="1083" spans="1:3">
      <c r="A1083" t="s">
        <v>6641</v>
      </c>
      <c r="B1083">
        <v>62626</v>
      </c>
      <c r="C1083" t="s">
        <v>6087</v>
      </c>
    </row>
    <row r="1084" spans="1:3">
      <c r="A1084" t="s">
        <v>6642</v>
      </c>
      <c r="B1084">
        <v>178876</v>
      </c>
      <c r="C1084" t="s">
        <v>6087</v>
      </c>
    </row>
    <row r="1085" spans="1:3">
      <c r="A1085" t="s">
        <v>6643</v>
      </c>
      <c r="B1085">
        <v>38433</v>
      </c>
      <c r="C1085" t="s">
        <v>6087</v>
      </c>
    </row>
    <row r="1086" spans="1:3">
      <c r="A1086" t="s">
        <v>6644</v>
      </c>
      <c r="B1086">
        <v>39258</v>
      </c>
      <c r="C1086" t="s">
        <v>6087</v>
      </c>
    </row>
    <row r="1087" spans="1:3">
      <c r="A1087" t="s">
        <v>6645</v>
      </c>
      <c r="B1087">
        <v>47724</v>
      </c>
      <c r="C1087" t="s">
        <v>6087</v>
      </c>
    </row>
    <row r="1088" spans="1:3">
      <c r="A1088" t="s">
        <v>6646</v>
      </c>
      <c r="B1088">
        <v>137289</v>
      </c>
      <c r="C1088" t="s">
        <v>6087</v>
      </c>
    </row>
    <row r="1089" spans="1:3">
      <c r="A1089" t="s">
        <v>6647</v>
      </c>
      <c r="B1089">
        <v>56213</v>
      </c>
      <c r="C1089" t="s">
        <v>6087</v>
      </c>
    </row>
    <row r="1090" spans="1:3">
      <c r="A1090" t="s">
        <v>6648</v>
      </c>
      <c r="B1090">
        <v>182968</v>
      </c>
      <c r="C1090" t="s">
        <v>6087</v>
      </c>
    </row>
    <row r="1091" spans="1:3">
      <c r="A1091" t="s">
        <v>6649</v>
      </c>
      <c r="B1091">
        <v>40499</v>
      </c>
      <c r="C1091" t="s">
        <v>6087</v>
      </c>
    </row>
    <row r="1092" spans="1:3">
      <c r="A1092" t="s">
        <v>6650</v>
      </c>
      <c r="B1092">
        <v>111473</v>
      </c>
      <c r="C1092" t="s">
        <v>6087</v>
      </c>
    </row>
    <row r="1093" spans="1:3">
      <c r="A1093" t="s">
        <v>6651</v>
      </c>
      <c r="B1093">
        <v>210725</v>
      </c>
      <c r="C1093" t="s">
        <v>6087</v>
      </c>
    </row>
    <row r="1094" spans="1:3">
      <c r="A1094" t="s">
        <v>6652</v>
      </c>
      <c r="B1094">
        <v>220184</v>
      </c>
      <c r="C1094" t="s">
        <v>6087</v>
      </c>
    </row>
    <row r="1095" spans="1:3">
      <c r="A1095" t="s">
        <v>6653</v>
      </c>
      <c r="B1095">
        <v>93640</v>
      </c>
      <c r="C1095" t="s">
        <v>6087</v>
      </c>
    </row>
    <row r="1096" spans="1:3">
      <c r="A1096" t="s">
        <v>6654</v>
      </c>
      <c r="B1096">
        <v>133769</v>
      </c>
      <c r="C1096" t="s">
        <v>6087</v>
      </c>
    </row>
    <row r="1097" spans="1:3">
      <c r="A1097" t="s">
        <v>6655</v>
      </c>
      <c r="B1097">
        <v>221311</v>
      </c>
      <c r="C1097" t="s">
        <v>6087</v>
      </c>
    </row>
    <row r="1098" spans="1:3">
      <c r="A1098" t="s">
        <v>6656</v>
      </c>
      <c r="B1098">
        <v>129969</v>
      </c>
      <c r="C1098" t="s">
        <v>6087</v>
      </c>
    </row>
    <row r="1099" spans="1:3">
      <c r="A1099" t="s">
        <v>6657</v>
      </c>
      <c r="B1099">
        <v>252165</v>
      </c>
      <c r="C1099" t="s">
        <v>6087</v>
      </c>
    </row>
    <row r="1100" spans="1:3">
      <c r="A1100" t="s">
        <v>6658</v>
      </c>
      <c r="B1100">
        <v>117937</v>
      </c>
      <c r="C1100" t="s">
        <v>6087</v>
      </c>
    </row>
    <row r="1101" spans="1:3">
      <c r="A1101" t="s">
        <v>6659</v>
      </c>
      <c r="B1101">
        <v>131581</v>
      </c>
      <c r="C1101" t="s">
        <v>6087</v>
      </c>
    </row>
    <row r="1102" spans="1:3">
      <c r="A1102" t="s">
        <v>6660</v>
      </c>
      <c r="B1102">
        <v>190809</v>
      </c>
      <c r="C1102" t="s">
        <v>6087</v>
      </c>
    </row>
    <row r="1103" spans="1:3">
      <c r="A1103" t="s">
        <v>6661</v>
      </c>
      <c r="B1103">
        <v>230665</v>
      </c>
      <c r="C1103" t="s">
        <v>6087</v>
      </c>
    </row>
    <row r="1104" spans="1:3">
      <c r="A1104" t="s">
        <v>6662</v>
      </c>
      <c r="B1104">
        <v>144518</v>
      </c>
      <c r="C1104" t="s">
        <v>6087</v>
      </c>
    </row>
    <row r="1105" spans="1:3">
      <c r="A1105" t="s">
        <v>6663</v>
      </c>
      <c r="B1105">
        <v>161984</v>
      </c>
      <c r="C1105" t="s">
        <v>6087</v>
      </c>
    </row>
    <row r="1106" spans="1:3">
      <c r="A1106" t="s">
        <v>6664</v>
      </c>
      <c r="B1106">
        <v>301984</v>
      </c>
      <c r="C1106" t="s">
        <v>6087</v>
      </c>
    </row>
    <row r="1107" spans="1:3">
      <c r="A1107" t="s">
        <v>6665</v>
      </c>
      <c r="B1107">
        <v>120597</v>
      </c>
      <c r="C1107" t="s">
        <v>6087</v>
      </c>
    </row>
    <row r="1108" spans="1:3">
      <c r="A1108" t="s">
        <v>6666</v>
      </c>
      <c r="B1108">
        <v>39107</v>
      </c>
      <c r="C1108" t="s">
        <v>6087</v>
      </c>
    </row>
    <row r="1109" spans="1:3">
      <c r="A1109" t="s">
        <v>6667</v>
      </c>
      <c r="B1109">
        <v>188072</v>
      </c>
      <c r="C1109" t="s">
        <v>6087</v>
      </c>
    </row>
    <row r="1110" spans="1:3">
      <c r="A1110" t="s">
        <v>6668</v>
      </c>
      <c r="B1110">
        <v>168904</v>
      </c>
      <c r="C1110" t="s">
        <v>6087</v>
      </c>
    </row>
    <row r="1111" spans="1:3">
      <c r="A1111" t="s">
        <v>6669</v>
      </c>
      <c r="B1111">
        <v>453895</v>
      </c>
      <c r="C1111" t="s">
        <v>6087</v>
      </c>
    </row>
    <row r="1112" spans="1:3">
      <c r="A1112" t="s">
        <v>6670</v>
      </c>
      <c r="B1112">
        <v>60592</v>
      </c>
      <c r="C1112" t="s">
        <v>6087</v>
      </c>
    </row>
    <row r="1113" spans="1:3">
      <c r="A1113" t="s">
        <v>6671</v>
      </c>
      <c r="B1113">
        <v>220860</v>
      </c>
      <c r="C1113" t="s">
        <v>6087</v>
      </c>
    </row>
    <row r="1114" spans="1:3">
      <c r="A1114" t="s">
        <v>6672</v>
      </c>
      <c r="B1114">
        <v>180601</v>
      </c>
      <c r="C1114" t="s">
        <v>6087</v>
      </c>
    </row>
    <row r="1115" spans="1:3">
      <c r="A1115" t="s">
        <v>6673</v>
      </c>
      <c r="B1115">
        <v>137618</v>
      </c>
      <c r="C1115" t="s">
        <v>6087</v>
      </c>
    </row>
    <row r="1116" spans="1:3">
      <c r="A1116" t="s">
        <v>6674</v>
      </c>
      <c r="B1116">
        <v>60391</v>
      </c>
      <c r="C1116" t="s">
        <v>6087</v>
      </c>
    </row>
    <row r="1117" spans="1:3">
      <c r="A1117" t="s">
        <v>6675</v>
      </c>
      <c r="B1117">
        <v>177835</v>
      </c>
      <c r="C1117" t="s">
        <v>6087</v>
      </c>
    </row>
    <row r="1118" spans="1:3">
      <c r="A1118" t="s">
        <v>6676</v>
      </c>
      <c r="B1118">
        <v>139393</v>
      </c>
      <c r="C1118" t="s">
        <v>6087</v>
      </c>
    </row>
    <row r="1119" spans="1:3">
      <c r="A1119" t="s">
        <v>6677</v>
      </c>
      <c r="B1119">
        <v>253932</v>
      </c>
      <c r="C1119" t="s">
        <v>6087</v>
      </c>
    </row>
    <row r="1120" spans="1:3">
      <c r="A1120" t="s">
        <v>6678</v>
      </c>
      <c r="B1120">
        <v>100590</v>
      </c>
      <c r="C1120" t="s">
        <v>6087</v>
      </c>
    </row>
    <row r="1121" spans="1:3">
      <c r="A1121" t="s">
        <v>6679</v>
      </c>
      <c r="B1121">
        <v>157674</v>
      </c>
      <c r="C1121" t="s">
        <v>6087</v>
      </c>
    </row>
    <row r="1122" spans="1:3">
      <c r="A1122" t="s">
        <v>6680</v>
      </c>
      <c r="B1122">
        <v>39739</v>
      </c>
      <c r="C1122" t="s">
        <v>6087</v>
      </c>
    </row>
    <row r="1123" spans="1:3">
      <c r="A1123" t="s">
        <v>6681</v>
      </c>
      <c r="B1123">
        <v>48038</v>
      </c>
      <c r="C1123" t="s">
        <v>6087</v>
      </c>
    </row>
    <row r="1124" spans="1:3">
      <c r="A1124" t="s">
        <v>6682</v>
      </c>
      <c r="B1124">
        <v>221837</v>
      </c>
      <c r="C1124" t="s">
        <v>6087</v>
      </c>
    </row>
    <row r="1125" spans="1:3">
      <c r="A1125" t="s">
        <v>6683</v>
      </c>
      <c r="B1125">
        <v>259890</v>
      </c>
      <c r="C1125" t="s">
        <v>6087</v>
      </c>
    </row>
    <row r="1126" spans="1:3">
      <c r="A1126" t="s">
        <v>6684</v>
      </c>
      <c r="B1126">
        <v>195130</v>
      </c>
      <c r="C1126" t="s">
        <v>6087</v>
      </c>
    </row>
    <row r="1127" spans="1:3">
      <c r="A1127" t="s">
        <v>6685</v>
      </c>
      <c r="B1127">
        <v>56395</v>
      </c>
      <c r="C1127" t="s">
        <v>6087</v>
      </c>
    </row>
    <row r="1128" spans="1:3">
      <c r="A1128" t="s">
        <v>6686</v>
      </c>
      <c r="B1128">
        <v>132007</v>
      </c>
      <c r="C1128" t="s">
        <v>6087</v>
      </c>
    </row>
    <row r="1129" spans="1:3">
      <c r="A1129" t="s">
        <v>6687</v>
      </c>
      <c r="B1129">
        <v>50637</v>
      </c>
      <c r="C1129" t="s">
        <v>6087</v>
      </c>
    </row>
    <row r="1130" spans="1:3">
      <c r="A1130" t="s">
        <v>6688</v>
      </c>
      <c r="B1130">
        <v>308156</v>
      </c>
      <c r="C1130" t="s">
        <v>6087</v>
      </c>
    </row>
    <row r="1131" spans="1:3">
      <c r="A1131" t="s">
        <v>6689</v>
      </c>
      <c r="B1131">
        <v>189706</v>
      </c>
      <c r="C1131" t="s">
        <v>6087</v>
      </c>
    </row>
    <row r="1132" spans="1:3">
      <c r="A1132" t="s">
        <v>6690</v>
      </c>
      <c r="B1132">
        <v>62114</v>
      </c>
      <c r="C1132" t="s">
        <v>6087</v>
      </c>
    </row>
    <row r="1133" spans="1:3">
      <c r="A1133" t="s">
        <v>6691</v>
      </c>
      <c r="B1133">
        <v>213432</v>
      </c>
      <c r="C1133" t="s">
        <v>6087</v>
      </c>
    </row>
    <row r="1134" spans="1:3">
      <c r="A1134" t="s">
        <v>6692</v>
      </c>
      <c r="B1134">
        <v>42952</v>
      </c>
      <c r="C1134" t="s">
        <v>6087</v>
      </c>
    </row>
    <row r="1135" spans="1:3">
      <c r="A1135" t="s">
        <v>6693</v>
      </c>
      <c r="B1135">
        <v>40051</v>
      </c>
      <c r="C1135" t="s">
        <v>6087</v>
      </c>
    </row>
    <row r="1136" spans="1:3">
      <c r="A1136" t="s">
        <v>6694</v>
      </c>
      <c r="B1136">
        <v>117924</v>
      </c>
      <c r="C1136" t="s">
        <v>6087</v>
      </c>
    </row>
    <row r="1137" spans="1:3">
      <c r="A1137" t="s">
        <v>6695</v>
      </c>
      <c r="B1137">
        <v>292253</v>
      </c>
      <c r="C1137" t="s">
        <v>6087</v>
      </c>
    </row>
    <row r="1138" spans="1:3">
      <c r="A1138" t="s">
        <v>6696</v>
      </c>
      <c r="B1138">
        <v>52337</v>
      </c>
      <c r="C1138" t="s">
        <v>6087</v>
      </c>
    </row>
    <row r="1139" spans="1:3">
      <c r="A1139" t="s">
        <v>6697</v>
      </c>
      <c r="B1139">
        <v>410325</v>
      </c>
      <c r="C1139" t="s">
        <v>6087</v>
      </c>
    </row>
    <row r="1140" spans="1:3">
      <c r="A1140" t="s">
        <v>6698</v>
      </c>
      <c r="B1140">
        <v>229607</v>
      </c>
      <c r="C1140" t="s">
        <v>6087</v>
      </c>
    </row>
    <row r="1141" spans="1:3">
      <c r="A1141" t="s">
        <v>6699</v>
      </c>
      <c r="B1141">
        <v>239256</v>
      </c>
      <c r="C1141" t="s">
        <v>6087</v>
      </c>
    </row>
    <row r="1142" spans="1:3">
      <c r="A1142" t="s">
        <v>6700</v>
      </c>
      <c r="B1142">
        <v>144637</v>
      </c>
      <c r="C1142" t="s">
        <v>6087</v>
      </c>
    </row>
    <row r="1143" spans="1:3">
      <c r="A1143" t="s">
        <v>6701</v>
      </c>
      <c r="B1143">
        <v>353139</v>
      </c>
      <c r="C1143" t="s">
        <v>6087</v>
      </c>
    </row>
    <row r="1144" spans="1:3">
      <c r="A1144" t="s">
        <v>6702</v>
      </c>
      <c r="B1144">
        <v>73803</v>
      </c>
      <c r="C1144" t="s">
        <v>6087</v>
      </c>
    </row>
    <row r="1145" spans="1:3">
      <c r="A1145" t="s">
        <v>6703</v>
      </c>
      <c r="B1145">
        <v>138507</v>
      </c>
      <c r="C1145" t="s">
        <v>6087</v>
      </c>
    </row>
    <row r="1146" spans="1:3">
      <c r="A1146" t="s">
        <v>6704</v>
      </c>
      <c r="B1146">
        <v>283252</v>
      </c>
      <c r="C1146" t="s">
        <v>6087</v>
      </c>
    </row>
    <row r="1147" spans="1:3">
      <c r="A1147" t="s">
        <v>6705</v>
      </c>
      <c r="B1147">
        <v>240517</v>
      </c>
      <c r="C1147" t="s">
        <v>6087</v>
      </c>
    </row>
    <row r="1148" spans="1:3">
      <c r="A1148" t="s">
        <v>6706</v>
      </c>
      <c r="B1148">
        <v>235719</v>
      </c>
      <c r="C1148" t="s">
        <v>6087</v>
      </c>
    </row>
    <row r="1149" spans="1:3">
      <c r="A1149" t="s">
        <v>6707</v>
      </c>
      <c r="B1149">
        <v>210355</v>
      </c>
      <c r="C1149" t="s">
        <v>6087</v>
      </c>
    </row>
    <row r="1150" spans="1:3">
      <c r="A1150" t="s">
        <v>6708</v>
      </c>
      <c r="B1150">
        <v>328793</v>
      </c>
      <c r="C1150" t="s">
        <v>6087</v>
      </c>
    </row>
    <row r="1151" spans="1:3">
      <c r="A1151" t="s">
        <v>6709</v>
      </c>
      <c r="B1151">
        <v>262861</v>
      </c>
      <c r="C1151" t="s">
        <v>6087</v>
      </c>
    </row>
    <row r="1152" spans="1:3">
      <c r="A1152" t="s">
        <v>6710</v>
      </c>
      <c r="B1152">
        <v>431384</v>
      </c>
      <c r="C1152" t="s">
        <v>6087</v>
      </c>
    </row>
    <row r="1153" spans="1:3">
      <c r="A1153" t="s">
        <v>6711</v>
      </c>
      <c r="B1153">
        <v>188312</v>
      </c>
      <c r="C1153" t="s">
        <v>6087</v>
      </c>
    </row>
    <row r="1154" spans="1:3">
      <c r="A1154" t="s">
        <v>6712</v>
      </c>
      <c r="B1154">
        <v>128904</v>
      </c>
      <c r="C1154" t="s">
        <v>6087</v>
      </c>
    </row>
    <row r="1155" spans="1:3">
      <c r="A1155" t="s">
        <v>6713</v>
      </c>
      <c r="B1155">
        <v>113907</v>
      </c>
      <c r="C1155" t="s">
        <v>6087</v>
      </c>
    </row>
    <row r="1156" spans="1:3">
      <c r="A1156" t="s">
        <v>6714</v>
      </c>
      <c r="B1156">
        <v>137170</v>
      </c>
      <c r="C1156" t="s">
        <v>6087</v>
      </c>
    </row>
    <row r="1157" spans="1:3">
      <c r="A1157" t="s">
        <v>6715</v>
      </c>
      <c r="B1157">
        <v>172973</v>
      </c>
      <c r="C1157" t="s">
        <v>6087</v>
      </c>
    </row>
    <row r="1158" spans="1:3">
      <c r="A1158" t="s">
        <v>6716</v>
      </c>
      <c r="B1158">
        <v>202873</v>
      </c>
      <c r="C1158" t="s">
        <v>6087</v>
      </c>
    </row>
    <row r="1159" spans="1:3">
      <c r="A1159" t="s">
        <v>6717</v>
      </c>
      <c r="B1159">
        <v>341481</v>
      </c>
      <c r="C1159" t="s">
        <v>6087</v>
      </c>
    </row>
    <row r="1160" spans="1:3">
      <c r="A1160" t="s">
        <v>6718</v>
      </c>
      <c r="B1160">
        <v>223160</v>
      </c>
      <c r="C1160" t="s">
        <v>6087</v>
      </c>
    </row>
    <row r="1161" spans="1:3">
      <c r="A1161" t="s">
        <v>6719</v>
      </c>
      <c r="B1161">
        <v>219068</v>
      </c>
      <c r="C1161" t="s">
        <v>6087</v>
      </c>
    </row>
    <row r="1162" spans="1:3">
      <c r="A1162" t="s">
        <v>6720</v>
      </c>
      <c r="B1162">
        <v>107718</v>
      </c>
      <c r="C1162" t="s">
        <v>6087</v>
      </c>
    </row>
    <row r="1163" spans="1:3">
      <c r="A1163" t="s">
        <v>6721</v>
      </c>
      <c r="B1163">
        <v>159120</v>
      </c>
      <c r="C1163" t="s">
        <v>6087</v>
      </c>
    </row>
    <row r="1164" spans="1:3">
      <c r="A1164" t="s">
        <v>6722</v>
      </c>
      <c r="B1164">
        <v>125032</v>
      </c>
      <c r="C1164" t="s">
        <v>6087</v>
      </c>
    </row>
    <row r="1165" spans="1:3">
      <c r="A1165" t="s">
        <v>6723</v>
      </c>
      <c r="B1165">
        <v>105082</v>
      </c>
      <c r="C1165" t="s">
        <v>6087</v>
      </c>
    </row>
    <row r="1166" spans="1:3">
      <c r="A1166" t="s">
        <v>6724</v>
      </c>
      <c r="B1166">
        <v>135197</v>
      </c>
      <c r="C1166" t="s">
        <v>6087</v>
      </c>
    </row>
    <row r="1167" spans="1:3">
      <c r="A1167" t="s">
        <v>6725</v>
      </c>
      <c r="B1167">
        <v>155804</v>
      </c>
      <c r="C1167" t="s">
        <v>6087</v>
      </c>
    </row>
    <row r="1168" spans="1:3">
      <c r="A1168" t="s">
        <v>6726</v>
      </c>
      <c r="B1168">
        <v>105329</v>
      </c>
      <c r="C1168" t="s">
        <v>6087</v>
      </c>
    </row>
    <row r="1169" spans="1:3">
      <c r="A1169" t="s">
        <v>6727</v>
      </c>
      <c r="B1169">
        <v>215650</v>
      </c>
      <c r="C1169" t="s">
        <v>6087</v>
      </c>
    </row>
    <row r="1170" spans="1:3">
      <c r="A1170" t="s">
        <v>6728</v>
      </c>
      <c r="B1170">
        <v>320320</v>
      </c>
      <c r="C1170" t="s">
        <v>6087</v>
      </c>
    </row>
    <row r="1171" spans="1:3">
      <c r="A1171" t="s">
        <v>6729</v>
      </c>
      <c r="B1171">
        <v>44550</v>
      </c>
      <c r="C1171" t="s">
        <v>6087</v>
      </c>
    </row>
    <row r="1172" spans="1:3">
      <c r="A1172" t="s">
        <v>6730</v>
      </c>
      <c r="B1172">
        <v>275005</v>
      </c>
      <c r="C1172" t="s">
        <v>6087</v>
      </c>
    </row>
    <row r="1173" spans="1:3">
      <c r="A1173" t="s">
        <v>6731</v>
      </c>
      <c r="B1173">
        <v>171494</v>
      </c>
      <c r="C1173" t="s">
        <v>6087</v>
      </c>
    </row>
    <row r="1174" spans="1:3">
      <c r="A1174" t="s">
        <v>6732</v>
      </c>
      <c r="B1174">
        <v>263136</v>
      </c>
      <c r="C1174" t="s">
        <v>6087</v>
      </c>
    </row>
    <row r="1175" spans="1:3">
      <c r="A1175" t="s">
        <v>6733</v>
      </c>
      <c r="B1175">
        <v>54471</v>
      </c>
      <c r="C1175" t="s">
        <v>6087</v>
      </c>
    </row>
    <row r="1176" spans="1:3">
      <c r="A1176" t="s">
        <v>6734</v>
      </c>
      <c r="B1176">
        <v>376360</v>
      </c>
      <c r="C1176" t="s">
        <v>6087</v>
      </c>
    </row>
    <row r="1177" spans="1:3">
      <c r="A1177" t="s">
        <v>6735</v>
      </c>
      <c r="B1177">
        <v>47352</v>
      </c>
      <c r="C1177" t="s">
        <v>6087</v>
      </c>
    </row>
    <row r="1178" spans="1:3">
      <c r="A1178" t="s">
        <v>6736</v>
      </c>
      <c r="B1178">
        <v>280444</v>
      </c>
      <c r="C1178" t="s">
        <v>6087</v>
      </c>
    </row>
    <row r="1179" spans="1:3">
      <c r="A1179" t="s">
        <v>6737</v>
      </c>
      <c r="B1179">
        <v>290875</v>
      </c>
      <c r="C1179" t="s">
        <v>6087</v>
      </c>
    </row>
    <row r="1180" spans="1:3">
      <c r="A1180" t="s">
        <v>6738</v>
      </c>
      <c r="B1180">
        <v>64095</v>
      </c>
      <c r="C1180" t="s">
        <v>6087</v>
      </c>
    </row>
    <row r="1181" spans="1:3">
      <c r="A1181" t="s">
        <v>6739</v>
      </c>
      <c r="B1181">
        <v>376366</v>
      </c>
      <c r="C1181" t="s">
        <v>6087</v>
      </c>
    </row>
    <row r="1182" spans="1:3">
      <c r="A1182" t="s">
        <v>6740</v>
      </c>
      <c r="B1182">
        <v>408515</v>
      </c>
      <c r="C1182" t="s">
        <v>6087</v>
      </c>
    </row>
    <row r="1183" spans="1:3">
      <c r="A1183" t="s">
        <v>6741</v>
      </c>
      <c r="B1183">
        <v>242289</v>
      </c>
      <c r="C1183" t="s">
        <v>6087</v>
      </c>
    </row>
    <row r="1184" spans="1:3">
      <c r="A1184" t="s">
        <v>6742</v>
      </c>
      <c r="B1184">
        <v>250757</v>
      </c>
      <c r="C1184" t="s">
        <v>6087</v>
      </c>
    </row>
    <row r="1185" spans="1:3">
      <c r="A1185" t="s">
        <v>6743</v>
      </c>
      <c r="B1185">
        <v>137330</v>
      </c>
      <c r="C1185" t="s">
        <v>6087</v>
      </c>
    </row>
    <row r="1186" spans="1:3">
      <c r="A1186" t="s">
        <v>6744</v>
      </c>
      <c r="B1186">
        <v>224330</v>
      </c>
      <c r="C1186" t="s">
        <v>6087</v>
      </c>
    </row>
    <row r="1187" spans="1:3">
      <c r="A1187" t="s">
        <v>6745</v>
      </c>
      <c r="B1187">
        <v>168775</v>
      </c>
      <c r="C1187" t="s">
        <v>6087</v>
      </c>
    </row>
    <row r="1188" spans="1:3">
      <c r="A1188" t="s">
        <v>6746</v>
      </c>
      <c r="B1188">
        <v>268318</v>
      </c>
      <c r="C1188" t="s">
        <v>6087</v>
      </c>
    </row>
    <row r="1189" spans="1:3">
      <c r="A1189" t="s">
        <v>6747</v>
      </c>
      <c r="B1189">
        <v>326562</v>
      </c>
      <c r="C1189" t="s">
        <v>6087</v>
      </c>
    </row>
    <row r="1190" spans="1:3">
      <c r="A1190" t="s">
        <v>6748</v>
      </c>
      <c r="B1190">
        <v>109197</v>
      </c>
      <c r="C1190" t="s">
        <v>6087</v>
      </c>
    </row>
    <row r="1191" spans="1:3">
      <c r="A1191" t="s">
        <v>6749</v>
      </c>
      <c r="B1191">
        <v>257969</v>
      </c>
      <c r="C1191" t="s">
        <v>6087</v>
      </c>
    </row>
    <row r="1192" spans="1:3">
      <c r="A1192" t="s">
        <v>6750</v>
      </c>
      <c r="B1192">
        <v>415934</v>
      </c>
      <c r="C1192" t="s">
        <v>6087</v>
      </c>
    </row>
    <row r="1193" spans="1:3">
      <c r="A1193" t="s">
        <v>6751</v>
      </c>
      <c r="B1193">
        <v>95219</v>
      </c>
      <c r="C1193" t="s">
        <v>6087</v>
      </c>
    </row>
    <row r="1194" spans="1:3">
      <c r="A1194" t="s">
        <v>6752</v>
      </c>
      <c r="B1194">
        <v>262775</v>
      </c>
      <c r="C1194" t="s">
        <v>6087</v>
      </c>
    </row>
    <row r="1195" spans="1:3">
      <c r="A1195" t="s">
        <v>6753</v>
      </c>
      <c r="B1195">
        <v>220410</v>
      </c>
      <c r="C1195" t="s">
        <v>6087</v>
      </c>
    </row>
    <row r="1196" spans="1:3">
      <c r="A1196" t="s">
        <v>6754</v>
      </c>
      <c r="B1196">
        <v>282928</v>
      </c>
      <c r="C1196" t="s">
        <v>6087</v>
      </c>
    </row>
    <row r="1197" spans="1:3">
      <c r="A1197" t="s">
        <v>6755</v>
      </c>
      <c r="B1197">
        <v>219860</v>
      </c>
      <c r="C1197" t="s">
        <v>6087</v>
      </c>
    </row>
    <row r="1198" spans="1:3">
      <c r="A1198" t="s">
        <v>6756</v>
      </c>
      <c r="B1198">
        <v>488525</v>
      </c>
      <c r="C1198" t="s">
        <v>6087</v>
      </c>
    </row>
    <row r="1199" spans="1:3">
      <c r="A1199" t="s">
        <v>6757</v>
      </c>
      <c r="B1199">
        <v>209384</v>
      </c>
      <c r="C1199" t="s">
        <v>6087</v>
      </c>
    </row>
    <row r="1200" spans="1:3">
      <c r="A1200" t="s">
        <v>6758</v>
      </c>
      <c r="B1200">
        <v>43420</v>
      </c>
      <c r="C1200" t="s">
        <v>6087</v>
      </c>
    </row>
    <row r="1201" spans="1:3">
      <c r="A1201" t="s">
        <v>6759</v>
      </c>
      <c r="B1201">
        <v>396881</v>
      </c>
      <c r="C1201" t="s">
        <v>6087</v>
      </c>
    </row>
    <row r="1202" spans="1:3">
      <c r="A1202" t="s">
        <v>6760</v>
      </c>
      <c r="B1202">
        <v>119058</v>
      </c>
      <c r="C1202" t="s">
        <v>6087</v>
      </c>
    </row>
    <row r="1203" spans="1:3">
      <c r="A1203" t="s">
        <v>6761</v>
      </c>
      <c r="B1203">
        <v>52281</v>
      </c>
      <c r="C1203" t="s">
        <v>6087</v>
      </c>
    </row>
    <row r="1204" spans="1:3">
      <c r="A1204" t="s">
        <v>6762</v>
      </c>
      <c r="B1204">
        <v>112417</v>
      </c>
      <c r="C1204" t="s">
        <v>6087</v>
      </c>
    </row>
    <row r="1205" spans="1:3">
      <c r="A1205" t="s">
        <v>6763</v>
      </c>
      <c r="B1205">
        <v>278514</v>
      </c>
      <c r="C1205" t="s">
        <v>6087</v>
      </c>
    </row>
    <row r="1206" spans="1:3">
      <c r="A1206" t="s">
        <v>6764</v>
      </c>
      <c r="B1206">
        <v>282588</v>
      </c>
      <c r="C1206" t="s">
        <v>6087</v>
      </c>
    </row>
    <row r="1207" spans="1:3">
      <c r="A1207" t="s">
        <v>6765</v>
      </c>
      <c r="B1207">
        <v>157082</v>
      </c>
      <c r="C1207" t="s">
        <v>6087</v>
      </c>
    </row>
    <row r="1208" spans="1:3">
      <c r="A1208" t="s">
        <v>6766</v>
      </c>
      <c r="B1208">
        <v>48999</v>
      </c>
      <c r="C1208" t="s">
        <v>6087</v>
      </c>
    </row>
    <row r="1209" spans="1:3">
      <c r="A1209" t="s">
        <v>6767</v>
      </c>
      <c r="B1209">
        <v>486236</v>
      </c>
      <c r="C1209" t="s">
        <v>6087</v>
      </c>
    </row>
    <row r="1210" spans="1:3">
      <c r="A1210" t="s">
        <v>6768</v>
      </c>
      <c r="B1210">
        <v>408107</v>
      </c>
      <c r="C1210" t="s">
        <v>6087</v>
      </c>
    </row>
    <row r="1211" spans="1:3">
      <c r="A1211" t="s">
        <v>6769</v>
      </c>
      <c r="B1211">
        <v>123241</v>
      </c>
      <c r="C1211" t="s">
        <v>6087</v>
      </c>
    </row>
    <row r="1212" spans="1:3">
      <c r="A1212" t="s">
        <v>6770</v>
      </c>
      <c r="B1212">
        <v>237357</v>
      </c>
      <c r="C1212" t="s">
        <v>6087</v>
      </c>
    </row>
    <row r="1213" spans="1:3">
      <c r="A1213" t="s">
        <v>6771</v>
      </c>
      <c r="B1213">
        <v>84283</v>
      </c>
      <c r="C1213" t="s">
        <v>6087</v>
      </c>
    </row>
    <row r="1214" spans="1:3">
      <c r="A1214" t="s">
        <v>6772</v>
      </c>
      <c r="B1214">
        <v>237506</v>
      </c>
      <c r="C1214" t="s">
        <v>6087</v>
      </c>
    </row>
    <row r="1215" spans="1:3">
      <c r="A1215" t="s">
        <v>6773</v>
      </c>
      <c r="B1215">
        <v>124069</v>
      </c>
      <c r="C1215" t="s">
        <v>6087</v>
      </c>
    </row>
    <row r="1216" spans="1:3">
      <c r="A1216" t="s">
        <v>6774</v>
      </c>
      <c r="B1216">
        <v>136022</v>
      </c>
      <c r="C1216" t="s">
        <v>6087</v>
      </c>
    </row>
    <row r="1217" spans="1:3">
      <c r="A1217" t="s">
        <v>6775</v>
      </c>
      <c r="B1217">
        <v>42557</v>
      </c>
      <c r="C1217" t="s">
        <v>6087</v>
      </c>
    </row>
    <row r="1218" spans="1:3">
      <c r="A1218" t="s">
        <v>6776</v>
      </c>
      <c r="B1218">
        <v>259897</v>
      </c>
      <c r="C1218" t="s">
        <v>6087</v>
      </c>
    </row>
    <row r="1219" spans="1:3">
      <c r="A1219" t="s">
        <v>6777</v>
      </c>
      <c r="B1219">
        <v>274834</v>
      </c>
      <c r="C1219" t="s">
        <v>6087</v>
      </c>
    </row>
    <row r="1220" spans="1:3">
      <c r="A1220" t="s">
        <v>6778</v>
      </c>
      <c r="B1220">
        <v>60562</v>
      </c>
      <c r="C1220" t="s">
        <v>6087</v>
      </c>
    </row>
    <row r="1221" spans="1:3">
      <c r="A1221" t="s">
        <v>6779</v>
      </c>
      <c r="B1221">
        <v>94314</v>
      </c>
      <c r="C1221" t="s">
        <v>6087</v>
      </c>
    </row>
    <row r="1222" spans="1:3">
      <c r="A1222" t="s">
        <v>6780</v>
      </c>
      <c r="B1222">
        <v>306841</v>
      </c>
      <c r="C1222" t="s">
        <v>6087</v>
      </c>
    </row>
    <row r="1223" spans="1:3">
      <c r="A1223" t="s">
        <v>6781</v>
      </c>
      <c r="B1223">
        <v>68794</v>
      </c>
      <c r="C1223" t="s">
        <v>6087</v>
      </c>
    </row>
    <row r="1224" spans="1:3">
      <c r="A1224" t="s">
        <v>6782</v>
      </c>
      <c r="B1224">
        <v>197755</v>
      </c>
      <c r="C1224" t="s">
        <v>6087</v>
      </c>
    </row>
    <row r="1225" spans="1:3">
      <c r="A1225" t="s">
        <v>6783</v>
      </c>
      <c r="B1225">
        <v>307940</v>
      </c>
      <c r="C1225" t="s">
        <v>6087</v>
      </c>
    </row>
    <row r="1226" spans="1:3">
      <c r="A1226" t="s">
        <v>6784</v>
      </c>
      <c r="B1226">
        <v>201717</v>
      </c>
      <c r="C1226" t="s">
        <v>6087</v>
      </c>
    </row>
    <row r="1227" spans="1:3">
      <c r="A1227" t="s">
        <v>6785</v>
      </c>
      <c r="B1227">
        <v>163551</v>
      </c>
      <c r="C1227" t="s">
        <v>6087</v>
      </c>
    </row>
    <row r="1228" spans="1:3">
      <c r="A1228" t="s">
        <v>6786</v>
      </c>
      <c r="B1228">
        <v>98824</v>
      </c>
      <c r="C1228" t="s">
        <v>6087</v>
      </c>
    </row>
    <row r="1229" spans="1:3">
      <c r="A1229" t="s">
        <v>6787</v>
      </c>
      <c r="B1229">
        <v>80504</v>
      </c>
      <c r="C1229" t="s">
        <v>6087</v>
      </c>
    </row>
    <row r="1230" spans="1:3">
      <c r="A1230" t="s">
        <v>6788</v>
      </c>
      <c r="B1230">
        <v>155546</v>
      </c>
      <c r="C1230" t="s">
        <v>6087</v>
      </c>
    </row>
    <row r="1231" spans="1:3">
      <c r="A1231" t="s">
        <v>6789</v>
      </c>
      <c r="B1231">
        <v>141859</v>
      </c>
      <c r="C1231" t="s">
        <v>6087</v>
      </c>
    </row>
    <row r="1232" spans="1:3">
      <c r="A1232" t="s">
        <v>6790</v>
      </c>
      <c r="B1232">
        <v>227325</v>
      </c>
      <c r="C1232" t="s">
        <v>6087</v>
      </c>
    </row>
    <row r="1233" spans="1:3">
      <c r="A1233" t="s">
        <v>6791</v>
      </c>
      <c r="B1233">
        <v>173109</v>
      </c>
      <c r="C1233" t="s">
        <v>6087</v>
      </c>
    </row>
    <row r="1234" spans="1:3">
      <c r="A1234" t="s">
        <v>6792</v>
      </c>
      <c r="B1234">
        <v>149315</v>
      </c>
      <c r="C1234" t="s">
        <v>6087</v>
      </c>
    </row>
    <row r="1235" spans="1:3">
      <c r="A1235" t="s">
        <v>6793</v>
      </c>
      <c r="B1235">
        <v>60732</v>
      </c>
      <c r="C1235" t="s">
        <v>6087</v>
      </c>
    </row>
    <row r="1236" spans="1:3">
      <c r="A1236" t="s">
        <v>6794</v>
      </c>
      <c r="B1236">
        <v>82877</v>
      </c>
      <c r="C1236" t="s">
        <v>6087</v>
      </c>
    </row>
    <row r="1237" spans="1:3">
      <c r="A1237" t="s">
        <v>6795</v>
      </c>
      <c r="B1237">
        <v>234587</v>
      </c>
      <c r="C1237" t="s">
        <v>6087</v>
      </c>
    </row>
    <row r="1238" spans="1:3">
      <c r="A1238" t="s">
        <v>6796</v>
      </c>
      <c r="B1238">
        <v>185021</v>
      </c>
      <c r="C1238" t="s">
        <v>6087</v>
      </c>
    </row>
    <row r="1239" spans="1:3">
      <c r="A1239" t="s">
        <v>6797</v>
      </c>
      <c r="B1239">
        <v>211600</v>
      </c>
      <c r="C1239" t="s">
        <v>6087</v>
      </c>
    </row>
    <row r="1240" spans="1:3">
      <c r="A1240" t="s">
        <v>6798</v>
      </c>
      <c r="B1240">
        <v>244704</v>
      </c>
      <c r="C1240" t="s">
        <v>6087</v>
      </c>
    </row>
    <row r="1241" spans="1:3">
      <c r="A1241" t="s">
        <v>6799</v>
      </c>
      <c r="B1241">
        <v>46826</v>
      </c>
      <c r="C1241" t="s">
        <v>6087</v>
      </c>
    </row>
    <row r="1242" spans="1:3">
      <c r="A1242" t="s">
        <v>6800</v>
      </c>
      <c r="B1242">
        <v>75421</v>
      </c>
      <c r="C1242" t="s">
        <v>6087</v>
      </c>
    </row>
    <row r="1243" spans="1:3">
      <c r="A1243" t="s">
        <v>6801</v>
      </c>
      <c r="B1243">
        <v>355283</v>
      </c>
      <c r="C1243" t="s">
        <v>6087</v>
      </c>
    </row>
    <row r="1244" spans="1:3">
      <c r="A1244" t="s">
        <v>6802</v>
      </c>
      <c r="B1244">
        <v>45925</v>
      </c>
      <c r="C1244" t="s">
        <v>6087</v>
      </c>
    </row>
    <row r="1245" spans="1:3">
      <c r="A1245" t="s">
        <v>6803</v>
      </c>
      <c r="B1245">
        <v>179801</v>
      </c>
      <c r="C1245" t="s">
        <v>6087</v>
      </c>
    </row>
    <row r="1246" spans="1:3">
      <c r="A1246" t="s">
        <v>6804</v>
      </c>
      <c r="B1246">
        <v>272919</v>
      </c>
      <c r="C1246" t="s">
        <v>6087</v>
      </c>
    </row>
    <row r="1247" spans="1:3">
      <c r="A1247" t="s">
        <v>6805</v>
      </c>
      <c r="B1247">
        <v>42845</v>
      </c>
      <c r="C1247" t="s">
        <v>6087</v>
      </c>
    </row>
    <row r="1248" spans="1:3">
      <c r="A1248" t="s">
        <v>6806</v>
      </c>
      <c r="B1248">
        <v>292873</v>
      </c>
      <c r="C1248" t="s">
        <v>6087</v>
      </c>
    </row>
    <row r="1249" spans="1:3">
      <c r="A1249" t="s">
        <v>6807</v>
      </c>
      <c r="B1249">
        <v>162967</v>
      </c>
      <c r="C1249" t="s">
        <v>6087</v>
      </c>
    </row>
    <row r="1250" spans="1:3">
      <c r="A1250" t="s">
        <v>6808</v>
      </c>
      <c r="B1250">
        <v>165280</v>
      </c>
      <c r="C1250" t="s">
        <v>6087</v>
      </c>
    </row>
    <row r="1251" spans="1:3">
      <c r="A1251" t="s">
        <v>6809</v>
      </c>
      <c r="B1251">
        <v>263962</v>
      </c>
      <c r="C1251" t="s">
        <v>6087</v>
      </c>
    </row>
    <row r="1252" spans="1:3">
      <c r="A1252" t="s">
        <v>6810</v>
      </c>
      <c r="B1252">
        <v>228740</v>
      </c>
      <c r="C1252" t="s">
        <v>6087</v>
      </c>
    </row>
    <row r="1253" spans="1:3">
      <c r="A1253" t="s">
        <v>6811</v>
      </c>
      <c r="B1253">
        <v>86533</v>
      </c>
      <c r="C1253" t="s">
        <v>6087</v>
      </c>
    </row>
    <row r="1254" spans="1:3">
      <c r="A1254" t="s">
        <v>6812</v>
      </c>
      <c r="B1254">
        <v>261527</v>
      </c>
      <c r="C1254" t="s">
        <v>6087</v>
      </c>
    </row>
    <row r="1255" spans="1:3">
      <c r="A1255" t="s">
        <v>6813</v>
      </c>
      <c r="B1255">
        <v>157942</v>
      </c>
      <c r="C1255" t="s">
        <v>6087</v>
      </c>
    </row>
    <row r="1256" spans="1:3">
      <c r="A1256" t="s">
        <v>6814</v>
      </c>
      <c r="B1256">
        <v>267031</v>
      </c>
      <c r="C1256" t="s">
        <v>6087</v>
      </c>
    </row>
    <row r="1257" spans="1:3">
      <c r="A1257" t="s">
        <v>6815</v>
      </c>
      <c r="B1257">
        <v>251515</v>
      </c>
      <c r="C1257" t="s">
        <v>6087</v>
      </c>
    </row>
    <row r="1258" spans="1:3">
      <c r="A1258" t="s">
        <v>6816</v>
      </c>
      <c r="B1258">
        <v>101909</v>
      </c>
      <c r="C1258" t="s">
        <v>6087</v>
      </c>
    </row>
    <row r="1259" spans="1:3">
      <c r="A1259" t="s">
        <v>6817</v>
      </c>
      <c r="B1259">
        <v>193104</v>
      </c>
      <c r="C1259" t="s">
        <v>6087</v>
      </c>
    </row>
    <row r="1260" spans="1:3">
      <c r="A1260" t="s">
        <v>6818</v>
      </c>
      <c r="B1260">
        <v>392140</v>
      </c>
      <c r="C1260" t="s">
        <v>6087</v>
      </c>
    </row>
    <row r="1261" spans="1:3">
      <c r="A1261" t="s">
        <v>6819</v>
      </c>
      <c r="B1261">
        <v>45815</v>
      </c>
      <c r="C1261" t="s">
        <v>6087</v>
      </c>
    </row>
    <row r="1262" spans="1:3">
      <c r="A1262" t="s">
        <v>6820</v>
      </c>
      <c r="B1262">
        <v>215244</v>
      </c>
      <c r="C1262" t="s">
        <v>6087</v>
      </c>
    </row>
    <row r="1263" spans="1:3">
      <c r="A1263" t="s">
        <v>6821</v>
      </c>
      <c r="B1263">
        <v>367935</v>
      </c>
      <c r="C1263" t="s">
        <v>6087</v>
      </c>
    </row>
    <row r="1264" spans="1:3">
      <c r="A1264" t="s">
        <v>6822</v>
      </c>
      <c r="B1264">
        <v>251903</v>
      </c>
      <c r="C1264" t="s">
        <v>6087</v>
      </c>
    </row>
    <row r="1265" spans="1:3">
      <c r="A1265" t="s">
        <v>6823</v>
      </c>
      <c r="B1265">
        <v>311491</v>
      </c>
      <c r="C1265" t="s">
        <v>6087</v>
      </c>
    </row>
    <row r="1266" spans="1:3">
      <c r="A1266" t="s">
        <v>6824</v>
      </c>
      <c r="B1266">
        <v>278783</v>
      </c>
      <c r="C1266" t="s">
        <v>6087</v>
      </c>
    </row>
    <row r="1267" spans="1:3">
      <c r="A1267" t="s">
        <v>6825</v>
      </c>
      <c r="B1267">
        <v>156500</v>
      </c>
      <c r="C1267" t="s">
        <v>6087</v>
      </c>
    </row>
    <row r="1268" spans="1:3">
      <c r="A1268" t="s">
        <v>6826</v>
      </c>
      <c r="B1268">
        <v>287613</v>
      </c>
      <c r="C1268" t="s">
        <v>6087</v>
      </c>
    </row>
    <row r="1269" spans="1:3">
      <c r="A1269" t="s">
        <v>6827</v>
      </c>
      <c r="B1269">
        <v>69663</v>
      </c>
      <c r="C1269" t="s">
        <v>6087</v>
      </c>
    </row>
    <row r="1270" spans="1:3">
      <c r="A1270" t="s">
        <v>6828</v>
      </c>
      <c r="B1270">
        <v>107400</v>
      </c>
      <c r="C1270" t="s">
        <v>6087</v>
      </c>
    </row>
    <row r="1271" spans="1:3">
      <c r="A1271" t="s">
        <v>6829</v>
      </c>
      <c r="B1271">
        <v>72731</v>
      </c>
      <c r="C1271" t="s">
        <v>6087</v>
      </c>
    </row>
    <row r="1272" spans="1:3">
      <c r="A1272" t="s">
        <v>6830</v>
      </c>
      <c r="B1272">
        <v>47841</v>
      </c>
      <c r="C1272" t="s">
        <v>6087</v>
      </c>
    </row>
    <row r="1273" spans="1:3">
      <c r="A1273" t="s">
        <v>6831</v>
      </c>
      <c r="B1273">
        <v>372383</v>
      </c>
      <c r="C1273" t="s">
        <v>6087</v>
      </c>
    </row>
    <row r="1274" spans="1:3">
      <c r="A1274" t="s">
        <v>6832</v>
      </c>
      <c r="B1274">
        <v>298155</v>
      </c>
      <c r="C1274" t="s">
        <v>6087</v>
      </c>
    </row>
    <row r="1275" spans="1:3">
      <c r="A1275" t="s">
        <v>6833</v>
      </c>
      <c r="B1275">
        <v>367928</v>
      </c>
      <c r="C1275" t="s">
        <v>6087</v>
      </c>
    </row>
    <row r="1276" spans="1:3">
      <c r="A1276" t="s">
        <v>6834</v>
      </c>
      <c r="B1276">
        <v>48700</v>
      </c>
      <c r="C1276" t="s">
        <v>6087</v>
      </c>
    </row>
    <row r="1277" spans="1:3">
      <c r="A1277" t="s">
        <v>6835</v>
      </c>
      <c r="B1277">
        <v>225853</v>
      </c>
      <c r="C1277" t="s">
        <v>6087</v>
      </c>
    </row>
    <row r="1278" spans="1:3">
      <c r="A1278" t="s">
        <v>6836</v>
      </c>
      <c r="B1278">
        <v>517094</v>
      </c>
      <c r="C1278" t="s">
        <v>6087</v>
      </c>
    </row>
    <row r="1279" spans="1:3">
      <c r="A1279" t="s">
        <v>6837</v>
      </c>
      <c r="B1279">
        <v>225253</v>
      </c>
      <c r="C1279" t="s">
        <v>6087</v>
      </c>
    </row>
    <row r="1280" spans="1:3">
      <c r="A1280" t="s">
        <v>6838</v>
      </c>
      <c r="B1280">
        <v>454932</v>
      </c>
      <c r="C1280" t="s">
        <v>6087</v>
      </c>
    </row>
    <row r="1281" spans="1:3">
      <c r="A1281" t="s">
        <v>6839</v>
      </c>
      <c r="B1281">
        <v>67904</v>
      </c>
      <c r="C1281" t="s">
        <v>6087</v>
      </c>
    </row>
    <row r="1282" spans="1:3">
      <c r="A1282" t="s">
        <v>6840</v>
      </c>
      <c r="B1282">
        <v>173405</v>
      </c>
      <c r="C1282" t="s">
        <v>6087</v>
      </c>
    </row>
    <row r="1283" spans="1:3">
      <c r="A1283" t="s">
        <v>6841</v>
      </c>
      <c r="B1283">
        <v>199789</v>
      </c>
      <c r="C1283" t="s">
        <v>6087</v>
      </c>
    </row>
    <row r="1284" spans="1:3">
      <c r="A1284" t="s">
        <v>6842</v>
      </c>
      <c r="B1284">
        <v>74446</v>
      </c>
      <c r="C1284" t="s">
        <v>6087</v>
      </c>
    </row>
    <row r="1285" spans="1:3">
      <c r="A1285" t="s">
        <v>6843</v>
      </c>
      <c r="B1285">
        <v>161661</v>
      </c>
      <c r="C1285" t="s">
        <v>6087</v>
      </c>
    </row>
    <row r="1286" spans="1:3">
      <c r="A1286" t="s">
        <v>6844</v>
      </c>
      <c r="B1286">
        <v>191090</v>
      </c>
      <c r="C1286" t="s">
        <v>6087</v>
      </c>
    </row>
    <row r="1287" spans="1:3">
      <c r="A1287" t="s">
        <v>6845</v>
      </c>
      <c r="B1287">
        <v>121112</v>
      </c>
      <c r="C1287" t="s">
        <v>6087</v>
      </c>
    </row>
    <row r="1288" spans="1:3">
      <c r="A1288" t="s">
        <v>6846</v>
      </c>
      <c r="B1288">
        <v>276123</v>
      </c>
      <c r="C1288" t="s">
        <v>6087</v>
      </c>
    </row>
    <row r="1289" spans="1:3">
      <c r="A1289" t="s">
        <v>6847</v>
      </c>
      <c r="B1289">
        <v>286341</v>
      </c>
      <c r="C1289" t="s">
        <v>6087</v>
      </c>
    </row>
    <row r="1290" spans="1:3">
      <c r="A1290" t="s">
        <v>6848</v>
      </c>
      <c r="B1290">
        <v>185169</v>
      </c>
      <c r="C1290" t="s">
        <v>6087</v>
      </c>
    </row>
    <row r="1291" spans="1:3">
      <c r="A1291" t="s">
        <v>6849</v>
      </c>
      <c r="B1291">
        <v>415704</v>
      </c>
      <c r="C1291" t="s">
        <v>6087</v>
      </c>
    </row>
    <row r="1292" spans="1:3">
      <c r="A1292" t="s">
        <v>6850</v>
      </c>
      <c r="B1292">
        <v>233870</v>
      </c>
      <c r="C1292" t="s">
        <v>6087</v>
      </c>
    </row>
    <row r="1293" spans="1:3">
      <c r="A1293" t="s">
        <v>6851</v>
      </c>
      <c r="B1293">
        <v>118200</v>
      </c>
      <c r="C1293" t="s">
        <v>6087</v>
      </c>
    </row>
    <row r="1294" spans="1:3">
      <c r="A1294" t="s">
        <v>6852</v>
      </c>
      <c r="B1294">
        <v>95567</v>
      </c>
      <c r="C1294" t="s">
        <v>6087</v>
      </c>
    </row>
    <row r="1295" spans="1:3">
      <c r="A1295" t="s">
        <v>6853</v>
      </c>
      <c r="B1295">
        <v>330694</v>
      </c>
      <c r="C1295" t="s">
        <v>6087</v>
      </c>
    </row>
    <row r="1296" spans="1:3">
      <c r="A1296" t="s">
        <v>6854</v>
      </c>
      <c r="B1296">
        <v>269261</v>
      </c>
      <c r="C1296" t="s">
        <v>6087</v>
      </c>
    </row>
    <row r="1297" spans="1:3">
      <c r="A1297" t="s">
        <v>6855</v>
      </c>
      <c r="B1297">
        <v>38539</v>
      </c>
      <c r="C1297" t="s">
        <v>6087</v>
      </c>
    </row>
    <row r="1298" spans="1:3">
      <c r="A1298" t="s">
        <v>6856</v>
      </c>
      <c r="B1298">
        <v>120843</v>
      </c>
      <c r="C1298" t="s">
        <v>6087</v>
      </c>
    </row>
    <row r="1299" spans="1:3">
      <c r="A1299" t="s">
        <v>6857</v>
      </c>
      <c r="B1299">
        <v>87004</v>
      </c>
      <c r="C1299" t="s">
        <v>6087</v>
      </c>
    </row>
    <row r="1300" spans="1:3">
      <c r="A1300" t="s">
        <v>6858</v>
      </c>
      <c r="B1300">
        <v>209916</v>
      </c>
      <c r="C1300" t="s">
        <v>6087</v>
      </c>
    </row>
    <row r="1301" spans="1:3">
      <c r="A1301" t="s">
        <v>6859</v>
      </c>
      <c r="B1301">
        <v>335775</v>
      </c>
      <c r="C1301" t="s">
        <v>6087</v>
      </c>
    </row>
    <row r="1302" spans="1:3">
      <c r="A1302" t="s">
        <v>6860</v>
      </c>
      <c r="B1302">
        <v>201966</v>
      </c>
      <c r="C1302" t="s">
        <v>6087</v>
      </c>
    </row>
    <row r="1303" spans="1:3">
      <c r="A1303" t="s">
        <v>6861</v>
      </c>
      <c r="B1303">
        <v>67135</v>
      </c>
      <c r="C1303" t="s">
        <v>6087</v>
      </c>
    </row>
    <row r="1304" spans="1:3">
      <c r="A1304" t="s">
        <v>6862</v>
      </c>
      <c r="B1304">
        <v>219664</v>
      </c>
      <c r="C1304" t="s">
        <v>6087</v>
      </c>
    </row>
    <row r="1305" spans="1:3">
      <c r="A1305" t="s">
        <v>6863</v>
      </c>
      <c r="B1305">
        <v>303632</v>
      </c>
      <c r="C1305" t="s">
        <v>6087</v>
      </c>
    </row>
    <row r="1306" spans="1:3">
      <c r="A1306" t="s">
        <v>6864</v>
      </c>
      <c r="B1306">
        <v>211678</v>
      </c>
      <c r="C1306" t="s">
        <v>6087</v>
      </c>
    </row>
    <row r="1307" spans="1:3">
      <c r="A1307" t="s">
        <v>6865</v>
      </c>
      <c r="B1307">
        <v>242614</v>
      </c>
      <c r="C1307" t="s">
        <v>6087</v>
      </c>
    </row>
    <row r="1308" spans="1:3">
      <c r="A1308" t="s">
        <v>6866</v>
      </c>
      <c r="B1308">
        <v>399005</v>
      </c>
      <c r="C1308" t="s">
        <v>6087</v>
      </c>
    </row>
    <row r="1309" spans="1:3">
      <c r="A1309" t="s">
        <v>6867</v>
      </c>
      <c r="B1309">
        <v>155257</v>
      </c>
      <c r="C1309" t="s">
        <v>6087</v>
      </c>
    </row>
    <row r="1310" spans="1:3">
      <c r="A1310" t="s">
        <v>6868</v>
      </c>
      <c r="B1310">
        <v>52248</v>
      </c>
      <c r="C1310" t="s">
        <v>6087</v>
      </c>
    </row>
    <row r="1311" spans="1:3">
      <c r="A1311" t="s">
        <v>6869</v>
      </c>
      <c r="B1311">
        <v>251452</v>
      </c>
      <c r="C1311" t="s">
        <v>6087</v>
      </c>
    </row>
    <row r="1312" spans="1:3">
      <c r="A1312" t="s">
        <v>6870</v>
      </c>
      <c r="B1312">
        <v>143546</v>
      </c>
      <c r="C1312" t="s">
        <v>6087</v>
      </c>
    </row>
    <row r="1313" spans="1:3">
      <c r="A1313" t="s">
        <v>6871</v>
      </c>
      <c r="B1313">
        <v>217695</v>
      </c>
      <c r="C1313" t="s">
        <v>6087</v>
      </c>
    </row>
    <row r="1314" spans="1:3">
      <c r="A1314" t="s">
        <v>6872</v>
      </c>
      <c r="B1314">
        <v>184254</v>
      </c>
      <c r="C1314" t="s">
        <v>6087</v>
      </c>
    </row>
    <row r="1315" spans="1:3">
      <c r="A1315" t="s">
        <v>6873</v>
      </c>
      <c r="B1315">
        <v>181245</v>
      </c>
      <c r="C1315" t="s">
        <v>6087</v>
      </c>
    </row>
    <row r="1316" spans="1:3">
      <c r="A1316" t="s">
        <v>6874</v>
      </c>
      <c r="B1316">
        <v>167885</v>
      </c>
      <c r="C1316" t="s">
        <v>6087</v>
      </c>
    </row>
    <row r="1317" spans="1:3">
      <c r="A1317" t="s">
        <v>6875</v>
      </c>
      <c r="B1317">
        <v>62897</v>
      </c>
      <c r="C1317" t="s">
        <v>6087</v>
      </c>
    </row>
    <row r="1318" spans="1:3">
      <c r="A1318" t="s">
        <v>6876</v>
      </c>
      <c r="B1318">
        <v>104770</v>
      </c>
      <c r="C1318" t="s">
        <v>6087</v>
      </c>
    </row>
    <row r="1319" spans="1:3">
      <c r="A1319" t="s">
        <v>6877</v>
      </c>
      <c r="B1319">
        <v>193543</v>
      </c>
      <c r="C1319" t="s">
        <v>6087</v>
      </c>
    </row>
    <row r="1320" spans="1:3">
      <c r="A1320" t="s">
        <v>6878</v>
      </c>
      <c r="B1320">
        <v>150791</v>
      </c>
      <c r="C1320" t="s">
        <v>6087</v>
      </c>
    </row>
    <row r="1321" spans="1:3">
      <c r="A1321" t="s">
        <v>6879</v>
      </c>
      <c r="B1321">
        <v>448388</v>
      </c>
      <c r="C1321" t="s">
        <v>6087</v>
      </c>
    </row>
    <row r="1322" spans="1:3">
      <c r="A1322" t="s">
        <v>6880</v>
      </c>
      <c r="B1322">
        <v>351163</v>
      </c>
      <c r="C1322" t="s">
        <v>6087</v>
      </c>
    </row>
    <row r="1323" spans="1:3">
      <c r="A1323" t="s">
        <v>6881</v>
      </c>
      <c r="B1323">
        <v>151957</v>
      </c>
      <c r="C1323" t="s">
        <v>6087</v>
      </c>
    </row>
    <row r="1324" spans="1:3">
      <c r="A1324" t="s">
        <v>6882</v>
      </c>
      <c r="B1324">
        <v>251027</v>
      </c>
      <c r="C1324" t="s">
        <v>6087</v>
      </c>
    </row>
    <row r="1325" spans="1:3">
      <c r="A1325" t="s">
        <v>6883</v>
      </c>
      <c r="B1325">
        <v>192485</v>
      </c>
      <c r="C1325" t="s">
        <v>6087</v>
      </c>
    </row>
    <row r="1326" spans="1:3">
      <c r="A1326" t="s">
        <v>6884</v>
      </c>
      <c r="B1326">
        <v>188807</v>
      </c>
      <c r="C1326" t="s">
        <v>6087</v>
      </c>
    </row>
    <row r="1327" spans="1:3">
      <c r="A1327" t="s">
        <v>6885</v>
      </c>
      <c r="B1327">
        <v>269291</v>
      </c>
      <c r="C1327" t="s">
        <v>6087</v>
      </c>
    </row>
    <row r="1328" spans="1:3">
      <c r="A1328" t="s">
        <v>6886</v>
      </c>
      <c r="B1328">
        <v>320440</v>
      </c>
      <c r="C1328" t="s">
        <v>6087</v>
      </c>
    </row>
    <row r="1329" spans="1:3">
      <c r="A1329" t="s">
        <v>6887</v>
      </c>
      <c r="B1329">
        <v>396268</v>
      </c>
      <c r="C1329" t="s">
        <v>6087</v>
      </c>
    </row>
    <row r="1330" spans="1:3">
      <c r="A1330" t="s">
        <v>6888</v>
      </c>
      <c r="B1330">
        <v>146518</v>
      </c>
      <c r="C1330" t="s">
        <v>6087</v>
      </c>
    </row>
    <row r="1331" spans="1:3">
      <c r="A1331" t="s">
        <v>6889</v>
      </c>
      <c r="B1331">
        <v>233502</v>
      </c>
      <c r="C1331" t="s">
        <v>6087</v>
      </c>
    </row>
    <row r="1332" spans="1:3">
      <c r="A1332" t="s">
        <v>6890</v>
      </c>
      <c r="B1332">
        <v>39337</v>
      </c>
      <c r="C1332" t="s">
        <v>6087</v>
      </c>
    </row>
    <row r="1333" spans="1:3">
      <c r="A1333" t="s">
        <v>6891</v>
      </c>
      <c r="B1333">
        <v>158589</v>
      </c>
      <c r="C1333" t="s">
        <v>6087</v>
      </c>
    </row>
    <row r="1334" spans="1:3">
      <c r="A1334" t="s">
        <v>6892</v>
      </c>
      <c r="B1334">
        <v>116979</v>
      </c>
      <c r="C1334" t="s">
        <v>6087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11"/>
  <sheetViews>
    <sheetView workbookViewId="0">
      <selection sqref="A1:A1048576"/>
    </sheetView>
  </sheetViews>
  <sheetFormatPr baseColWidth="10" defaultRowHeight="15" x14ac:dyDescent="0"/>
  <cols>
    <col min="1" max="1" width="14.5" bestFit="1" customWidth="1"/>
  </cols>
  <sheetData>
    <row r="1" spans="1:1">
      <c r="A1" t="s">
        <v>966</v>
      </c>
    </row>
    <row r="2" spans="1:1">
      <c r="A2" t="s">
        <v>967</v>
      </c>
    </row>
    <row r="3" spans="1:1">
      <c r="A3" t="s">
        <v>968</v>
      </c>
    </row>
    <row r="4" spans="1:1">
      <c r="A4" t="s">
        <v>969</v>
      </c>
    </row>
    <row r="5" spans="1:1">
      <c r="A5" t="s">
        <v>970</v>
      </c>
    </row>
    <row r="6" spans="1:1">
      <c r="A6" t="s">
        <v>971</v>
      </c>
    </row>
    <row r="7" spans="1:1">
      <c r="A7" t="s">
        <v>972</v>
      </c>
    </row>
    <row r="8" spans="1:1">
      <c r="A8" t="s">
        <v>973</v>
      </c>
    </row>
    <row r="9" spans="1:1">
      <c r="A9" t="s">
        <v>974</v>
      </c>
    </row>
    <row r="10" spans="1:1">
      <c r="A10" t="s">
        <v>975</v>
      </c>
    </row>
    <row r="11" spans="1:1">
      <c r="A11" t="s">
        <v>976</v>
      </c>
    </row>
    <row r="12" spans="1:1">
      <c r="A12" t="s">
        <v>977</v>
      </c>
    </row>
    <row r="13" spans="1:1">
      <c r="A13" t="s">
        <v>978</v>
      </c>
    </row>
    <row r="14" spans="1:1">
      <c r="A14" t="s">
        <v>979</v>
      </c>
    </row>
    <row r="15" spans="1:1">
      <c r="A15" t="s">
        <v>980</v>
      </c>
    </row>
    <row r="16" spans="1:1">
      <c r="A16" t="s">
        <v>981</v>
      </c>
    </row>
    <row r="17" spans="1:1">
      <c r="A17" t="s">
        <v>982</v>
      </c>
    </row>
    <row r="18" spans="1:1">
      <c r="A18" t="s">
        <v>983</v>
      </c>
    </row>
    <row r="19" spans="1:1">
      <c r="A19" t="s">
        <v>984</v>
      </c>
    </row>
    <row r="20" spans="1:1">
      <c r="A20" t="s">
        <v>985</v>
      </c>
    </row>
    <row r="21" spans="1:1">
      <c r="A21" t="s">
        <v>986</v>
      </c>
    </row>
    <row r="22" spans="1:1">
      <c r="A22" t="s">
        <v>987</v>
      </c>
    </row>
    <row r="23" spans="1:1">
      <c r="A23" t="s">
        <v>988</v>
      </c>
    </row>
    <row r="24" spans="1:1">
      <c r="A24" t="s">
        <v>989</v>
      </c>
    </row>
    <row r="25" spans="1:1">
      <c r="A25" t="s">
        <v>990</v>
      </c>
    </row>
    <row r="26" spans="1:1">
      <c r="A26" t="s">
        <v>991</v>
      </c>
    </row>
    <row r="27" spans="1:1">
      <c r="A27" t="s">
        <v>992</v>
      </c>
    </row>
    <row r="28" spans="1:1">
      <c r="A28" t="s">
        <v>993</v>
      </c>
    </row>
    <row r="29" spans="1:1">
      <c r="A29" t="s">
        <v>994</v>
      </c>
    </row>
    <row r="30" spans="1:1">
      <c r="A30" t="s">
        <v>995</v>
      </c>
    </row>
    <row r="31" spans="1:1">
      <c r="A31" t="s">
        <v>996</v>
      </c>
    </row>
    <row r="32" spans="1:1">
      <c r="A32" t="s">
        <v>997</v>
      </c>
    </row>
    <row r="33" spans="1:1">
      <c r="A33" t="s">
        <v>998</v>
      </c>
    </row>
    <row r="34" spans="1:1">
      <c r="A34" t="s">
        <v>999</v>
      </c>
    </row>
    <row r="35" spans="1:1">
      <c r="A35" t="s">
        <v>1000</v>
      </c>
    </row>
    <row r="36" spans="1:1">
      <c r="A36" t="s">
        <v>1001</v>
      </c>
    </row>
    <row r="37" spans="1:1">
      <c r="A37" t="s">
        <v>1002</v>
      </c>
    </row>
    <row r="38" spans="1:1">
      <c r="A38" t="s">
        <v>1003</v>
      </c>
    </row>
    <row r="39" spans="1:1">
      <c r="A39" t="s">
        <v>1004</v>
      </c>
    </row>
    <row r="40" spans="1:1">
      <c r="A40" t="s">
        <v>1005</v>
      </c>
    </row>
    <row r="41" spans="1:1">
      <c r="A41" t="s">
        <v>1006</v>
      </c>
    </row>
    <row r="42" spans="1:1">
      <c r="A42" t="s">
        <v>1007</v>
      </c>
    </row>
    <row r="43" spans="1:1">
      <c r="A43" t="s">
        <v>1008</v>
      </c>
    </row>
    <row r="44" spans="1:1">
      <c r="A44" t="s">
        <v>1009</v>
      </c>
    </row>
    <row r="45" spans="1:1">
      <c r="A45" t="s">
        <v>1010</v>
      </c>
    </row>
    <row r="46" spans="1:1">
      <c r="A46" t="s">
        <v>1011</v>
      </c>
    </row>
    <row r="47" spans="1:1">
      <c r="A47" t="s">
        <v>1012</v>
      </c>
    </row>
    <row r="48" spans="1:1">
      <c r="A48" t="s">
        <v>1013</v>
      </c>
    </row>
    <row r="49" spans="1:1">
      <c r="A49" t="s">
        <v>1014</v>
      </c>
    </row>
    <row r="50" spans="1:1">
      <c r="A50" t="s">
        <v>1015</v>
      </c>
    </row>
    <row r="51" spans="1:1">
      <c r="A51" t="s">
        <v>1016</v>
      </c>
    </row>
    <row r="52" spans="1:1">
      <c r="A52" t="s">
        <v>1017</v>
      </c>
    </row>
    <row r="53" spans="1:1">
      <c r="A53" t="s">
        <v>1018</v>
      </c>
    </row>
    <row r="54" spans="1:1">
      <c r="A54" t="s">
        <v>1019</v>
      </c>
    </row>
    <row r="55" spans="1:1">
      <c r="A55" t="s">
        <v>1020</v>
      </c>
    </row>
    <row r="56" spans="1:1">
      <c r="A56" t="s">
        <v>1021</v>
      </c>
    </row>
    <row r="57" spans="1:1">
      <c r="A57" t="s">
        <v>1022</v>
      </c>
    </row>
    <row r="58" spans="1:1">
      <c r="A58" t="s">
        <v>1023</v>
      </c>
    </row>
    <row r="59" spans="1:1">
      <c r="A59" t="s">
        <v>1024</v>
      </c>
    </row>
    <row r="60" spans="1:1">
      <c r="A60" t="s">
        <v>1025</v>
      </c>
    </row>
    <row r="61" spans="1:1">
      <c r="A61" t="s">
        <v>1026</v>
      </c>
    </row>
    <row r="62" spans="1:1">
      <c r="A62" t="s">
        <v>1027</v>
      </c>
    </row>
    <row r="63" spans="1:1">
      <c r="A63" t="s">
        <v>1028</v>
      </c>
    </row>
    <row r="64" spans="1:1">
      <c r="A64" t="s">
        <v>1029</v>
      </c>
    </row>
    <row r="65" spans="1:1">
      <c r="A65" t="s">
        <v>1030</v>
      </c>
    </row>
    <row r="66" spans="1:1">
      <c r="A66" t="s">
        <v>1031</v>
      </c>
    </row>
    <row r="67" spans="1:1">
      <c r="A67" t="s">
        <v>1032</v>
      </c>
    </row>
    <row r="68" spans="1:1">
      <c r="A68" t="s">
        <v>1033</v>
      </c>
    </row>
    <row r="69" spans="1:1">
      <c r="A69" t="s">
        <v>1034</v>
      </c>
    </row>
    <row r="70" spans="1:1">
      <c r="A70" t="s">
        <v>1035</v>
      </c>
    </row>
    <row r="71" spans="1:1">
      <c r="A71" t="s">
        <v>1036</v>
      </c>
    </row>
    <row r="72" spans="1:1">
      <c r="A72" t="s">
        <v>1037</v>
      </c>
    </row>
    <row r="73" spans="1:1">
      <c r="A73" t="s">
        <v>1038</v>
      </c>
    </row>
    <row r="74" spans="1:1">
      <c r="A74" t="s">
        <v>1039</v>
      </c>
    </row>
    <row r="75" spans="1:1">
      <c r="A75" t="s">
        <v>1040</v>
      </c>
    </row>
    <row r="76" spans="1:1">
      <c r="A76" t="s">
        <v>1041</v>
      </c>
    </row>
    <row r="77" spans="1:1">
      <c r="A77" t="s">
        <v>1042</v>
      </c>
    </row>
    <row r="78" spans="1:1">
      <c r="A78" t="s">
        <v>1043</v>
      </c>
    </row>
    <row r="79" spans="1:1">
      <c r="A79" t="s">
        <v>1044</v>
      </c>
    </row>
    <row r="80" spans="1:1">
      <c r="A80" t="s">
        <v>1045</v>
      </c>
    </row>
    <row r="81" spans="1:1">
      <c r="A81" t="s">
        <v>1046</v>
      </c>
    </row>
    <row r="82" spans="1:1">
      <c r="A82" t="s">
        <v>1047</v>
      </c>
    </row>
    <row r="83" spans="1:1">
      <c r="A83" t="s">
        <v>1048</v>
      </c>
    </row>
    <row r="84" spans="1:1">
      <c r="A84" t="s">
        <v>1049</v>
      </c>
    </row>
    <row r="85" spans="1:1">
      <c r="A85" t="s">
        <v>1050</v>
      </c>
    </row>
    <row r="86" spans="1:1">
      <c r="A86" t="s">
        <v>1051</v>
      </c>
    </row>
    <row r="87" spans="1:1">
      <c r="A87" t="s">
        <v>1052</v>
      </c>
    </row>
    <row r="88" spans="1:1">
      <c r="A88" t="s">
        <v>1053</v>
      </c>
    </row>
    <row r="89" spans="1:1">
      <c r="A89" t="s">
        <v>1054</v>
      </c>
    </row>
    <row r="90" spans="1:1">
      <c r="A90" t="s">
        <v>1055</v>
      </c>
    </row>
    <row r="91" spans="1:1">
      <c r="A91" t="s">
        <v>1056</v>
      </c>
    </row>
    <row r="92" spans="1:1">
      <c r="A92" t="s">
        <v>1057</v>
      </c>
    </row>
    <row r="93" spans="1:1">
      <c r="A93" t="s">
        <v>1058</v>
      </c>
    </row>
    <row r="94" spans="1:1">
      <c r="A94" t="s">
        <v>1059</v>
      </c>
    </row>
    <row r="95" spans="1:1">
      <c r="A95" t="s">
        <v>1060</v>
      </c>
    </row>
    <row r="96" spans="1:1">
      <c r="A96" t="s">
        <v>1061</v>
      </c>
    </row>
    <row r="97" spans="1:1">
      <c r="A97" t="s">
        <v>1062</v>
      </c>
    </row>
    <row r="98" spans="1:1">
      <c r="A98" t="s">
        <v>1063</v>
      </c>
    </row>
    <row r="99" spans="1:1">
      <c r="A99" t="s">
        <v>1064</v>
      </c>
    </row>
    <row r="100" spans="1:1">
      <c r="A100" t="s">
        <v>1065</v>
      </c>
    </row>
    <row r="101" spans="1:1">
      <c r="A101" t="s">
        <v>1066</v>
      </c>
    </row>
    <row r="102" spans="1:1">
      <c r="A102" t="s">
        <v>1067</v>
      </c>
    </row>
    <row r="103" spans="1:1">
      <c r="A103" t="s">
        <v>1068</v>
      </c>
    </row>
    <row r="104" spans="1:1">
      <c r="A104" t="s">
        <v>1069</v>
      </c>
    </row>
    <row r="105" spans="1:1">
      <c r="A105" t="s">
        <v>1070</v>
      </c>
    </row>
    <row r="106" spans="1:1">
      <c r="A106" t="s">
        <v>1071</v>
      </c>
    </row>
    <row r="107" spans="1:1">
      <c r="A107" t="s">
        <v>1072</v>
      </c>
    </row>
    <row r="108" spans="1:1">
      <c r="A108" t="s">
        <v>1073</v>
      </c>
    </row>
    <row r="109" spans="1:1">
      <c r="A109" t="s">
        <v>1074</v>
      </c>
    </row>
    <row r="110" spans="1:1">
      <c r="A110" t="s">
        <v>1075</v>
      </c>
    </row>
    <row r="111" spans="1:1">
      <c r="A111" t="s">
        <v>1076</v>
      </c>
    </row>
    <row r="112" spans="1:1">
      <c r="A112" t="s">
        <v>1077</v>
      </c>
    </row>
    <row r="113" spans="1:1">
      <c r="A113" t="s">
        <v>1078</v>
      </c>
    </row>
    <row r="114" spans="1:1">
      <c r="A114" t="s">
        <v>1079</v>
      </c>
    </row>
    <row r="115" spans="1:1">
      <c r="A115" t="s">
        <v>1080</v>
      </c>
    </row>
    <row r="116" spans="1:1">
      <c r="A116" t="s">
        <v>1081</v>
      </c>
    </row>
    <row r="117" spans="1:1">
      <c r="A117" t="s">
        <v>1082</v>
      </c>
    </row>
    <row r="118" spans="1:1">
      <c r="A118" t="s">
        <v>1083</v>
      </c>
    </row>
    <row r="119" spans="1:1">
      <c r="A119" t="s">
        <v>1084</v>
      </c>
    </row>
    <row r="120" spans="1:1">
      <c r="A120" t="s">
        <v>1085</v>
      </c>
    </row>
    <row r="121" spans="1:1">
      <c r="A121" t="s">
        <v>1086</v>
      </c>
    </row>
    <row r="122" spans="1:1">
      <c r="A122" t="s">
        <v>1087</v>
      </c>
    </row>
    <row r="123" spans="1:1">
      <c r="A123" t="s">
        <v>1088</v>
      </c>
    </row>
    <row r="124" spans="1:1">
      <c r="A124" t="s">
        <v>1089</v>
      </c>
    </row>
    <row r="125" spans="1:1">
      <c r="A125" t="s">
        <v>1090</v>
      </c>
    </row>
    <row r="126" spans="1:1">
      <c r="A126" t="s">
        <v>1091</v>
      </c>
    </row>
    <row r="127" spans="1:1">
      <c r="A127" t="s">
        <v>1092</v>
      </c>
    </row>
    <row r="128" spans="1:1">
      <c r="A128" t="s">
        <v>1093</v>
      </c>
    </row>
    <row r="129" spans="1:1">
      <c r="A129" t="s">
        <v>1094</v>
      </c>
    </row>
    <row r="130" spans="1:1">
      <c r="A130" t="s">
        <v>1095</v>
      </c>
    </row>
    <row r="131" spans="1:1">
      <c r="A131" t="s">
        <v>1096</v>
      </c>
    </row>
    <row r="132" spans="1:1">
      <c r="A132" t="s">
        <v>1097</v>
      </c>
    </row>
    <row r="133" spans="1:1">
      <c r="A133" t="s">
        <v>1098</v>
      </c>
    </row>
    <row r="134" spans="1:1">
      <c r="A134" t="s">
        <v>1099</v>
      </c>
    </row>
    <row r="135" spans="1:1">
      <c r="A135" t="s">
        <v>1100</v>
      </c>
    </row>
    <row r="136" spans="1:1">
      <c r="A136" t="s">
        <v>1101</v>
      </c>
    </row>
    <row r="137" spans="1:1">
      <c r="A137" t="s">
        <v>1102</v>
      </c>
    </row>
    <row r="138" spans="1:1">
      <c r="A138" t="s">
        <v>1103</v>
      </c>
    </row>
    <row r="139" spans="1:1">
      <c r="A139" t="s">
        <v>1104</v>
      </c>
    </row>
    <row r="140" spans="1:1">
      <c r="A140" t="s">
        <v>1105</v>
      </c>
    </row>
    <row r="141" spans="1:1">
      <c r="A141" t="s">
        <v>1106</v>
      </c>
    </row>
    <row r="142" spans="1:1">
      <c r="A142" t="s">
        <v>1107</v>
      </c>
    </row>
    <row r="143" spans="1:1">
      <c r="A143" t="s">
        <v>1108</v>
      </c>
    </row>
    <row r="144" spans="1:1">
      <c r="A144" t="s">
        <v>1109</v>
      </c>
    </row>
    <row r="145" spans="1:1">
      <c r="A145" t="s">
        <v>1110</v>
      </c>
    </row>
    <row r="146" spans="1:1">
      <c r="A146" t="s">
        <v>1111</v>
      </c>
    </row>
    <row r="147" spans="1:1">
      <c r="A147" t="s">
        <v>1112</v>
      </c>
    </row>
    <row r="148" spans="1:1">
      <c r="A148" t="s">
        <v>1113</v>
      </c>
    </row>
    <row r="149" spans="1:1">
      <c r="A149" t="s">
        <v>1114</v>
      </c>
    </row>
    <row r="150" spans="1:1">
      <c r="A150" t="s">
        <v>1115</v>
      </c>
    </row>
    <row r="151" spans="1:1">
      <c r="A151" t="s">
        <v>1116</v>
      </c>
    </row>
    <row r="152" spans="1:1">
      <c r="A152" t="s">
        <v>1117</v>
      </c>
    </row>
    <row r="153" spans="1:1">
      <c r="A153" t="s">
        <v>1118</v>
      </c>
    </row>
    <row r="154" spans="1:1">
      <c r="A154" t="s">
        <v>1119</v>
      </c>
    </row>
    <row r="155" spans="1:1">
      <c r="A155" t="s">
        <v>1120</v>
      </c>
    </row>
    <row r="156" spans="1:1">
      <c r="A156" t="s">
        <v>1121</v>
      </c>
    </row>
    <row r="157" spans="1:1">
      <c r="A157" t="s">
        <v>1122</v>
      </c>
    </row>
    <row r="158" spans="1:1">
      <c r="A158" t="s">
        <v>1123</v>
      </c>
    </row>
    <row r="159" spans="1:1">
      <c r="A159" t="s">
        <v>1124</v>
      </c>
    </row>
    <row r="160" spans="1:1">
      <c r="A160" t="s">
        <v>1125</v>
      </c>
    </row>
    <row r="161" spans="1:1">
      <c r="A161" t="s">
        <v>1126</v>
      </c>
    </row>
    <row r="162" spans="1:1">
      <c r="A162" t="s">
        <v>1127</v>
      </c>
    </row>
    <row r="163" spans="1:1">
      <c r="A163" t="s">
        <v>1128</v>
      </c>
    </row>
    <row r="164" spans="1:1">
      <c r="A164" t="s">
        <v>1129</v>
      </c>
    </row>
    <row r="165" spans="1:1">
      <c r="A165" t="s">
        <v>1130</v>
      </c>
    </row>
    <row r="166" spans="1:1">
      <c r="A166" t="s">
        <v>1131</v>
      </c>
    </row>
    <row r="167" spans="1:1">
      <c r="A167" t="s">
        <v>1132</v>
      </c>
    </row>
    <row r="168" spans="1:1">
      <c r="A168" t="s">
        <v>1133</v>
      </c>
    </row>
    <row r="169" spans="1:1">
      <c r="A169" t="s">
        <v>1134</v>
      </c>
    </row>
    <row r="170" spans="1:1">
      <c r="A170" t="s">
        <v>1135</v>
      </c>
    </row>
    <row r="171" spans="1:1">
      <c r="A171" t="s">
        <v>1136</v>
      </c>
    </row>
    <row r="172" spans="1:1">
      <c r="A172" t="s">
        <v>1137</v>
      </c>
    </row>
    <row r="173" spans="1:1">
      <c r="A173" t="s">
        <v>1138</v>
      </c>
    </row>
    <row r="174" spans="1:1">
      <c r="A174" t="s">
        <v>1139</v>
      </c>
    </row>
    <row r="175" spans="1:1">
      <c r="A175" t="s">
        <v>1140</v>
      </c>
    </row>
    <row r="176" spans="1:1">
      <c r="A176" t="s">
        <v>1141</v>
      </c>
    </row>
    <row r="177" spans="1:1">
      <c r="A177" t="s">
        <v>1142</v>
      </c>
    </row>
    <row r="178" spans="1:1">
      <c r="A178" t="s">
        <v>1143</v>
      </c>
    </row>
    <row r="179" spans="1:1">
      <c r="A179" t="s">
        <v>1144</v>
      </c>
    </row>
    <row r="180" spans="1:1">
      <c r="A180" t="s">
        <v>1145</v>
      </c>
    </row>
    <row r="181" spans="1:1">
      <c r="A181" t="s">
        <v>1146</v>
      </c>
    </row>
    <row r="182" spans="1:1">
      <c r="A182" t="s">
        <v>1147</v>
      </c>
    </row>
    <row r="183" spans="1:1">
      <c r="A183" t="s">
        <v>1148</v>
      </c>
    </row>
    <row r="184" spans="1:1">
      <c r="A184" t="s">
        <v>1149</v>
      </c>
    </row>
    <row r="185" spans="1:1">
      <c r="A185" t="s">
        <v>1150</v>
      </c>
    </row>
    <row r="186" spans="1:1">
      <c r="A186" t="s">
        <v>1151</v>
      </c>
    </row>
    <row r="187" spans="1:1">
      <c r="A187" t="s">
        <v>1152</v>
      </c>
    </row>
    <row r="188" spans="1:1">
      <c r="A188" t="s">
        <v>1153</v>
      </c>
    </row>
    <row r="189" spans="1:1">
      <c r="A189" t="s">
        <v>1154</v>
      </c>
    </row>
    <row r="190" spans="1:1">
      <c r="A190" t="s">
        <v>1155</v>
      </c>
    </row>
    <row r="191" spans="1:1">
      <c r="A191" t="s">
        <v>1156</v>
      </c>
    </row>
    <row r="192" spans="1:1">
      <c r="A192" t="s">
        <v>1157</v>
      </c>
    </row>
    <row r="193" spans="1:1">
      <c r="A193" t="s">
        <v>1158</v>
      </c>
    </row>
    <row r="194" spans="1:1">
      <c r="A194" t="s">
        <v>1159</v>
      </c>
    </row>
    <row r="195" spans="1:1">
      <c r="A195" t="s">
        <v>1160</v>
      </c>
    </row>
    <row r="196" spans="1:1">
      <c r="A196" t="s">
        <v>1161</v>
      </c>
    </row>
    <row r="197" spans="1:1">
      <c r="A197" t="s">
        <v>1162</v>
      </c>
    </row>
    <row r="198" spans="1:1">
      <c r="A198" t="s">
        <v>1163</v>
      </c>
    </row>
    <row r="199" spans="1:1">
      <c r="A199" t="s">
        <v>1164</v>
      </c>
    </row>
    <row r="200" spans="1:1">
      <c r="A200" t="s">
        <v>1165</v>
      </c>
    </row>
    <row r="201" spans="1:1">
      <c r="A201" t="s">
        <v>1166</v>
      </c>
    </row>
    <row r="202" spans="1:1">
      <c r="A202" t="s">
        <v>1167</v>
      </c>
    </row>
    <row r="203" spans="1:1">
      <c r="A203" t="s">
        <v>1168</v>
      </c>
    </row>
    <row r="204" spans="1:1">
      <c r="A204" t="s">
        <v>1169</v>
      </c>
    </row>
    <row r="205" spans="1:1">
      <c r="A205" t="s">
        <v>1170</v>
      </c>
    </row>
    <row r="206" spans="1:1">
      <c r="A206" t="s">
        <v>1171</v>
      </c>
    </row>
    <row r="207" spans="1:1">
      <c r="A207" t="s">
        <v>1172</v>
      </c>
    </row>
    <row r="208" spans="1:1">
      <c r="A208" t="s">
        <v>1173</v>
      </c>
    </row>
    <row r="209" spans="1:1">
      <c r="A209" t="s">
        <v>1174</v>
      </c>
    </row>
    <row r="210" spans="1:1">
      <c r="A210" t="s">
        <v>1175</v>
      </c>
    </row>
    <row r="211" spans="1:1">
      <c r="A211" t="s">
        <v>1176</v>
      </c>
    </row>
    <row r="212" spans="1:1">
      <c r="A212" t="s">
        <v>1177</v>
      </c>
    </row>
    <row r="213" spans="1:1">
      <c r="A213" t="s">
        <v>1178</v>
      </c>
    </row>
    <row r="214" spans="1:1">
      <c r="A214" t="s">
        <v>1179</v>
      </c>
    </row>
    <row r="215" spans="1:1">
      <c r="A215" t="s">
        <v>1180</v>
      </c>
    </row>
    <row r="216" spans="1:1">
      <c r="A216" t="s">
        <v>1181</v>
      </c>
    </row>
    <row r="217" spans="1:1">
      <c r="A217" t="s">
        <v>1182</v>
      </c>
    </row>
    <row r="218" spans="1:1">
      <c r="A218" t="s">
        <v>1183</v>
      </c>
    </row>
    <row r="219" spans="1:1">
      <c r="A219" t="s">
        <v>1184</v>
      </c>
    </row>
    <row r="220" spans="1:1">
      <c r="A220" t="s">
        <v>1185</v>
      </c>
    </row>
    <row r="221" spans="1:1">
      <c r="A221" t="s">
        <v>1186</v>
      </c>
    </row>
    <row r="222" spans="1:1">
      <c r="A222" t="s">
        <v>1187</v>
      </c>
    </row>
    <row r="223" spans="1:1">
      <c r="A223" t="s">
        <v>1188</v>
      </c>
    </row>
    <row r="224" spans="1:1">
      <c r="A224" t="s">
        <v>1189</v>
      </c>
    </row>
    <row r="225" spans="1:1">
      <c r="A225" t="s">
        <v>1190</v>
      </c>
    </row>
    <row r="226" spans="1:1">
      <c r="A226" t="s">
        <v>1191</v>
      </c>
    </row>
    <row r="227" spans="1:1">
      <c r="A227" t="s">
        <v>1192</v>
      </c>
    </row>
    <row r="228" spans="1:1">
      <c r="A228" t="s">
        <v>1193</v>
      </c>
    </row>
    <row r="229" spans="1:1">
      <c r="A229" t="s">
        <v>1194</v>
      </c>
    </row>
    <row r="230" spans="1:1">
      <c r="A230" t="s">
        <v>1195</v>
      </c>
    </row>
    <row r="231" spans="1:1">
      <c r="A231" t="s">
        <v>1196</v>
      </c>
    </row>
    <row r="232" spans="1:1">
      <c r="A232" t="s">
        <v>1197</v>
      </c>
    </row>
    <row r="233" spans="1:1">
      <c r="A233" t="s">
        <v>1198</v>
      </c>
    </row>
    <row r="234" spans="1:1">
      <c r="A234" t="s">
        <v>1199</v>
      </c>
    </row>
    <row r="235" spans="1:1">
      <c r="A235" t="s">
        <v>1200</v>
      </c>
    </row>
    <row r="236" spans="1:1">
      <c r="A236" t="s">
        <v>1201</v>
      </c>
    </row>
    <row r="237" spans="1:1">
      <c r="A237" t="s">
        <v>1202</v>
      </c>
    </row>
    <row r="238" spans="1:1">
      <c r="A238" t="s">
        <v>1203</v>
      </c>
    </row>
    <row r="239" spans="1:1">
      <c r="A239" t="s">
        <v>1204</v>
      </c>
    </row>
    <row r="240" spans="1:1">
      <c r="A240" t="s">
        <v>1205</v>
      </c>
    </row>
    <row r="241" spans="1:1">
      <c r="A241" t="s">
        <v>1206</v>
      </c>
    </row>
    <row r="242" spans="1:1">
      <c r="A242" t="s">
        <v>1207</v>
      </c>
    </row>
    <row r="243" spans="1:1">
      <c r="A243" t="s">
        <v>1208</v>
      </c>
    </row>
    <row r="244" spans="1:1">
      <c r="A244" t="s">
        <v>1209</v>
      </c>
    </row>
    <row r="245" spans="1:1">
      <c r="A245" t="s">
        <v>1210</v>
      </c>
    </row>
    <row r="246" spans="1:1">
      <c r="A246" t="s">
        <v>1211</v>
      </c>
    </row>
    <row r="247" spans="1:1">
      <c r="A247" t="s">
        <v>1212</v>
      </c>
    </row>
    <row r="248" spans="1:1">
      <c r="A248" t="s">
        <v>1213</v>
      </c>
    </row>
    <row r="249" spans="1:1">
      <c r="A249" t="s">
        <v>1214</v>
      </c>
    </row>
    <row r="250" spans="1:1">
      <c r="A250" t="s">
        <v>1215</v>
      </c>
    </row>
    <row r="251" spans="1:1">
      <c r="A251" t="s">
        <v>1216</v>
      </c>
    </row>
    <row r="252" spans="1:1">
      <c r="A252" t="s">
        <v>1217</v>
      </c>
    </row>
    <row r="253" spans="1:1">
      <c r="A253" t="s">
        <v>1218</v>
      </c>
    </row>
    <row r="254" spans="1:1">
      <c r="A254" t="s">
        <v>1219</v>
      </c>
    </row>
    <row r="255" spans="1:1">
      <c r="A255" t="s">
        <v>1220</v>
      </c>
    </row>
    <row r="256" spans="1:1">
      <c r="A256" t="s">
        <v>1221</v>
      </c>
    </row>
    <row r="257" spans="1:1">
      <c r="A257" t="s">
        <v>1222</v>
      </c>
    </row>
    <row r="258" spans="1:1">
      <c r="A258" t="s">
        <v>1223</v>
      </c>
    </row>
    <row r="259" spans="1:1">
      <c r="A259" t="s">
        <v>1224</v>
      </c>
    </row>
    <row r="260" spans="1:1">
      <c r="A260" t="s">
        <v>1225</v>
      </c>
    </row>
    <row r="261" spans="1:1">
      <c r="A261" t="s">
        <v>1226</v>
      </c>
    </row>
    <row r="262" spans="1:1">
      <c r="A262" t="s">
        <v>1227</v>
      </c>
    </row>
    <row r="263" spans="1:1">
      <c r="A263" t="s">
        <v>1228</v>
      </c>
    </row>
    <row r="264" spans="1:1">
      <c r="A264" t="s">
        <v>1229</v>
      </c>
    </row>
    <row r="265" spans="1:1">
      <c r="A265" t="s">
        <v>1230</v>
      </c>
    </row>
    <row r="266" spans="1:1">
      <c r="A266" t="s">
        <v>1231</v>
      </c>
    </row>
    <row r="267" spans="1:1">
      <c r="A267" t="s">
        <v>1232</v>
      </c>
    </row>
    <row r="268" spans="1:1">
      <c r="A268" t="s">
        <v>1233</v>
      </c>
    </row>
    <row r="269" spans="1:1">
      <c r="A269" t="s">
        <v>1234</v>
      </c>
    </row>
    <row r="270" spans="1:1">
      <c r="A270" t="s">
        <v>1235</v>
      </c>
    </row>
    <row r="271" spans="1:1">
      <c r="A271" t="s">
        <v>1236</v>
      </c>
    </row>
    <row r="272" spans="1:1">
      <c r="A272" t="s">
        <v>1237</v>
      </c>
    </row>
    <row r="273" spans="1:1">
      <c r="A273" t="s">
        <v>1238</v>
      </c>
    </row>
    <row r="274" spans="1:1">
      <c r="A274" t="s">
        <v>1239</v>
      </c>
    </row>
    <row r="275" spans="1:1">
      <c r="A275" t="s">
        <v>1240</v>
      </c>
    </row>
    <row r="276" spans="1:1">
      <c r="A276" t="s">
        <v>1241</v>
      </c>
    </row>
    <row r="277" spans="1:1">
      <c r="A277" t="s">
        <v>1242</v>
      </c>
    </row>
    <row r="278" spans="1:1">
      <c r="A278" t="s">
        <v>1243</v>
      </c>
    </row>
    <row r="279" spans="1:1">
      <c r="A279" t="s">
        <v>1244</v>
      </c>
    </row>
    <row r="280" spans="1:1">
      <c r="A280" t="s">
        <v>1245</v>
      </c>
    </row>
    <row r="281" spans="1:1">
      <c r="A281" t="s">
        <v>1246</v>
      </c>
    </row>
    <row r="282" spans="1:1">
      <c r="A282" t="s">
        <v>1247</v>
      </c>
    </row>
    <row r="283" spans="1:1">
      <c r="A283" t="s">
        <v>1248</v>
      </c>
    </row>
    <row r="284" spans="1:1">
      <c r="A284" t="s">
        <v>1249</v>
      </c>
    </row>
    <row r="285" spans="1:1">
      <c r="A285" t="s">
        <v>1250</v>
      </c>
    </row>
    <row r="286" spans="1:1">
      <c r="A286" t="s">
        <v>1251</v>
      </c>
    </row>
    <row r="287" spans="1:1">
      <c r="A287" t="s">
        <v>1252</v>
      </c>
    </row>
    <row r="288" spans="1:1">
      <c r="A288" t="s">
        <v>1253</v>
      </c>
    </row>
    <row r="289" spans="1:1">
      <c r="A289" t="s">
        <v>1254</v>
      </c>
    </row>
    <row r="290" spans="1:1">
      <c r="A290" t="s">
        <v>1255</v>
      </c>
    </row>
    <row r="291" spans="1:1">
      <c r="A291" t="s">
        <v>1256</v>
      </c>
    </row>
    <row r="292" spans="1:1">
      <c r="A292" t="s">
        <v>1257</v>
      </c>
    </row>
    <row r="293" spans="1:1">
      <c r="A293" t="s">
        <v>1258</v>
      </c>
    </row>
    <row r="294" spans="1:1">
      <c r="A294" t="s">
        <v>1259</v>
      </c>
    </row>
    <row r="295" spans="1:1">
      <c r="A295" t="s">
        <v>1260</v>
      </c>
    </row>
    <row r="296" spans="1:1">
      <c r="A296" t="s">
        <v>1261</v>
      </c>
    </row>
    <row r="297" spans="1:1">
      <c r="A297" t="s">
        <v>1262</v>
      </c>
    </row>
    <row r="298" spans="1:1">
      <c r="A298" t="s">
        <v>1263</v>
      </c>
    </row>
    <row r="299" spans="1:1">
      <c r="A299" t="s">
        <v>1264</v>
      </c>
    </row>
    <row r="300" spans="1:1">
      <c r="A300" t="s">
        <v>1265</v>
      </c>
    </row>
    <row r="301" spans="1:1">
      <c r="A301" t="s">
        <v>1266</v>
      </c>
    </row>
    <row r="302" spans="1:1">
      <c r="A302" t="s">
        <v>1267</v>
      </c>
    </row>
    <row r="303" spans="1:1">
      <c r="A303" t="s">
        <v>1268</v>
      </c>
    </row>
    <row r="304" spans="1:1">
      <c r="A304" t="s">
        <v>1269</v>
      </c>
    </row>
    <row r="305" spans="1:1">
      <c r="A305" t="s">
        <v>1270</v>
      </c>
    </row>
    <row r="306" spans="1:1">
      <c r="A306" t="s">
        <v>1271</v>
      </c>
    </row>
    <row r="307" spans="1:1">
      <c r="A307" t="s">
        <v>1272</v>
      </c>
    </row>
    <row r="308" spans="1:1">
      <c r="A308" t="s">
        <v>1273</v>
      </c>
    </row>
    <row r="309" spans="1:1">
      <c r="A309" t="s">
        <v>1274</v>
      </c>
    </row>
    <row r="310" spans="1:1">
      <c r="A310" t="s">
        <v>1275</v>
      </c>
    </row>
    <row r="311" spans="1:1">
      <c r="A311" t="s">
        <v>1276</v>
      </c>
    </row>
    <row r="312" spans="1:1">
      <c r="A312" t="s">
        <v>1277</v>
      </c>
    </row>
    <row r="313" spans="1:1">
      <c r="A313" t="s">
        <v>1278</v>
      </c>
    </row>
    <row r="314" spans="1:1">
      <c r="A314" t="s">
        <v>1279</v>
      </c>
    </row>
    <row r="315" spans="1:1">
      <c r="A315" t="s">
        <v>1280</v>
      </c>
    </row>
    <row r="316" spans="1:1">
      <c r="A316" t="s">
        <v>1281</v>
      </c>
    </row>
    <row r="317" spans="1:1">
      <c r="A317" t="s">
        <v>1282</v>
      </c>
    </row>
    <row r="318" spans="1:1">
      <c r="A318" t="s">
        <v>1283</v>
      </c>
    </row>
    <row r="319" spans="1:1">
      <c r="A319" t="s">
        <v>1284</v>
      </c>
    </row>
    <row r="320" spans="1:1">
      <c r="A320" t="s">
        <v>1285</v>
      </c>
    </row>
    <row r="321" spans="1:1">
      <c r="A321" t="s">
        <v>1286</v>
      </c>
    </row>
    <row r="322" spans="1:1">
      <c r="A322" t="s">
        <v>1287</v>
      </c>
    </row>
    <row r="323" spans="1:1">
      <c r="A323" t="s">
        <v>1288</v>
      </c>
    </row>
    <row r="324" spans="1:1">
      <c r="A324" t="s">
        <v>1289</v>
      </c>
    </row>
    <row r="325" spans="1:1">
      <c r="A325" t="s">
        <v>1290</v>
      </c>
    </row>
    <row r="326" spans="1:1">
      <c r="A326" t="s">
        <v>1291</v>
      </c>
    </row>
    <row r="327" spans="1:1">
      <c r="A327" t="s">
        <v>1292</v>
      </c>
    </row>
    <row r="328" spans="1:1">
      <c r="A328" t="s">
        <v>1293</v>
      </c>
    </row>
    <row r="329" spans="1:1">
      <c r="A329" t="s">
        <v>1294</v>
      </c>
    </row>
    <row r="330" spans="1:1">
      <c r="A330" t="s">
        <v>1295</v>
      </c>
    </row>
    <row r="331" spans="1:1">
      <c r="A331" t="s">
        <v>1296</v>
      </c>
    </row>
    <row r="332" spans="1:1">
      <c r="A332" t="s">
        <v>1297</v>
      </c>
    </row>
    <row r="333" spans="1:1">
      <c r="A333" t="s">
        <v>1298</v>
      </c>
    </row>
    <row r="334" spans="1:1">
      <c r="A334" t="s">
        <v>1299</v>
      </c>
    </row>
    <row r="335" spans="1:1">
      <c r="A335" t="s">
        <v>1300</v>
      </c>
    </row>
    <row r="336" spans="1:1">
      <c r="A336" t="s">
        <v>1301</v>
      </c>
    </row>
    <row r="337" spans="1:1">
      <c r="A337" t="s">
        <v>1302</v>
      </c>
    </row>
    <row r="338" spans="1:1">
      <c r="A338" t="s">
        <v>1303</v>
      </c>
    </row>
    <row r="339" spans="1:1">
      <c r="A339" t="s">
        <v>1304</v>
      </c>
    </row>
    <row r="340" spans="1:1">
      <c r="A340" t="s">
        <v>1305</v>
      </c>
    </row>
    <row r="341" spans="1:1">
      <c r="A341" t="s">
        <v>1306</v>
      </c>
    </row>
    <row r="342" spans="1:1">
      <c r="A342" t="s">
        <v>1307</v>
      </c>
    </row>
    <row r="343" spans="1:1">
      <c r="A343" t="s">
        <v>1308</v>
      </c>
    </row>
    <row r="344" spans="1:1">
      <c r="A344" t="s">
        <v>1309</v>
      </c>
    </row>
    <row r="345" spans="1:1">
      <c r="A345" t="s">
        <v>1310</v>
      </c>
    </row>
    <row r="346" spans="1:1">
      <c r="A346" t="s">
        <v>1311</v>
      </c>
    </row>
    <row r="347" spans="1:1">
      <c r="A347" t="s">
        <v>1312</v>
      </c>
    </row>
    <row r="348" spans="1:1">
      <c r="A348" t="s">
        <v>1313</v>
      </c>
    </row>
    <row r="349" spans="1:1">
      <c r="A349" t="s">
        <v>1314</v>
      </c>
    </row>
    <row r="350" spans="1:1">
      <c r="A350" t="s">
        <v>1315</v>
      </c>
    </row>
    <row r="351" spans="1:1">
      <c r="A351" t="s">
        <v>1316</v>
      </c>
    </row>
    <row r="352" spans="1:1">
      <c r="A352" t="s">
        <v>1317</v>
      </c>
    </row>
    <row r="353" spans="1:1">
      <c r="A353" t="s">
        <v>1318</v>
      </c>
    </row>
    <row r="354" spans="1:1">
      <c r="A354" t="s">
        <v>1319</v>
      </c>
    </row>
    <row r="355" spans="1:1">
      <c r="A355" t="s">
        <v>1320</v>
      </c>
    </row>
    <row r="356" spans="1:1">
      <c r="A356" t="s">
        <v>1321</v>
      </c>
    </row>
    <row r="357" spans="1:1">
      <c r="A357" t="s">
        <v>1322</v>
      </c>
    </row>
    <row r="358" spans="1:1">
      <c r="A358" t="s">
        <v>1323</v>
      </c>
    </row>
    <row r="359" spans="1:1">
      <c r="A359" t="s">
        <v>1324</v>
      </c>
    </row>
    <row r="360" spans="1:1">
      <c r="A360" t="s">
        <v>1325</v>
      </c>
    </row>
    <row r="361" spans="1:1">
      <c r="A361" t="s">
        <v>1326</v>
      </c>
    </row>
    <row r="362" spans="1:1">
      <c r="A362" t="s">
        <v>1327</v>
      </c>
    </row>
    <row r="363" spans="1:1">
      <c r="A363" t="s">
        <v>1328</v>
      </c>
    </row>
    <row r="364" spans="1:1">
      <c r="A364" t="s">
        <v>1329</v>
      </c>
    </row>
    <row r="365" spans="1:1">
      <c r="A365" t="s">
        <v>1330</v>
      </c>
    </row>
    <row r="366" spans="1:1">
      <c r="A366" t="s">
        <v>1331</v>
      </c>
    </row>
    <row r="367" spans="1:1">
      <c r="A367" t="s">
        <v>1332</v>
      </c>
    </row>
    <row r="368" spans="1:1">
      <c r="A368" t="s">
        <v>1333</v>
      </c>
    </row>
    <row r="369" spans="1:1">
      <c r="A369" t="s">
        <v>1334</v>
      </c>
    </row>
    <row r="370" spans="1:1">
      <c r="A370" t="s">
        <v>1335</v>
      </c>
    </row>
    <row r="371" spans="1:1">
      <c r="A371" t="s">
        <v>1336</v>
      </c>
    </row>
    <row r="372" spans="1:1">
      <c r="A372" t="s">
        <v>1337</v>
      </c>
    </row>
    <row r="373" spans="1:1">
      <c r="A373" t="s">
        <v>1338</v>
      </c>
    </row>
    <row r="374" spans="1:1">
      <c r="A374" t="s">
        <v>1339</v>
      </c>
    </row>
    <row r="375" spans="1:1">
      <c r="A375" t="s">
        <v>1340</v>
      </c>
    </row>
    <row r="376" spans="1:1">
      <c r="A376" t="s">
        <v>1341</v>
      </c>
    </row>
    <row r="377" spans="1:1">
      <c r="A377" t="s">
        <v>1342</v>
      </c>
    </row>
    <row r="378" spans="1:1">
      <c r="A378" t="s">
        <v>1343</v>
      </c>
    </row>
    <row r="379" spans="1:1">
      <c r="A379" t="s">
        <v>1344</v>
      </c>
    </row>
    <row r="380" spans="1:1">
      <c r="A380" t="s">
        <v>1345</v>
      </c>
    </row>
    <row r="381" spans="1:1">
      <c r="A381" t="s">
        <v>1346</v>
      </c>
    </row>
    <row r="382" spans="1:1">
      <c r="A382" t="s">
        <v>1347</v>
      </c>
    </row>
    <row r="383" spans="1:1">
      <c r="A383" t="s">
        <v>1348</v>
      </c>
    </row>
    <row r="384" spans="1:1">
      <c r="A384" t="s">
        <v>1349</v>
      </c>
    </row>
    <row r="385" spans="1:1">
      <c r="A385" t="s">
        <v>1350</v>
      </c>
    </row>
    <row r="386" spans="1:1">
      <c r="A386" t="s">
        <v>1351</v>
      </c>
    </row>
    <row r="387" spans="1:1">
      <c r="A387" t="s">
        <v>1352</v>
      </c>
    </row>
    <row r="388" spans="1:1">
      <c r="A388" t="s">
        <v>1353</v>
      </c>
    </row>
    <row r="389" spans="1:1">
      <c r="A389" t="s">
        <v>1354</v>
      </c>
    </row>
    <row r="390" spans="1:1">
      <c r="A390" t="s">
        <v>1355</v>
      </c>
    </row>
    <row r="391" spans="1:1">
      <c r="A391" t="s">
        <v>1356</v>
      </c>
    </row>
    <row r="392" spans="1:1">
      <c r="A392" t="s">
        <v>1357</v>
      </c>
    </row>
    <row r="393" spans="1:1">
      <c r="A393" t="s">
        <v>1358</v>
      </c>
    </row>
    <row r="394" spans="1:1">
      <c r="A394" t="s">
        <v>1359</v>
      </c>
    </row>
    <row r="395" spans="1:1">
      <c r="A395" t="s">
        <v>1360</v>
      </c>
    </row>
    <row r="396" spans="1:1">
      <c r="A396" t="s">
        <v>1361</v>
      </c>
    </row>
    <row r="397" spans="1:1">
      <c r="A397" t="s">
        <v>1362</v>
      </c>
    </row>
    <row r="398" spans="1:1">
      <c r="A398" t="s">
        <v>1363</v>
      </c>
    </row>
    <row r="399" spans="1:1">
      <c r="A399" t="s">
        <v>1364</v>
      </c>
    </row>
    <row r="400" spans="1:1">
      <c r="A400" t="s">
        <v>1365</v>
      </c>
    </row>
    <row r="401" spans="1:1">
      <c r="A401" t="s">
        <v>1366</v>
      </c>
    </row>
    <row r="402" spans="1:1">
      <c r="A402" t="s">
        <v>1367</v>
      </c>
    </row>
    <row r="403" spans="1:1">
      <c r="A403" t="s">
        <v>1368</v>
      </c>
    </row>
    <row r="404" spans="1:1">
      <c r="A404" t="s">
        <v>1369</v>
      </c>
    </row>
    <row r="405" spans="1:1">
      <c r="A405" t="s">
        <v>1370</v>
      </c>
    </row>
    <row r="406" spans="1:1">
      <c r="A406" t="s">
        <v>1371</v>
      </c>
    </row>
    <row r="407" spans="1:1">
      <c r="A407" t="s">
        <v>1372</v>
      </c>
    </row>
    <row r="408" spans="1:1">
      <c r="A408" t="s">
        <v>1373</v>
      </c>
    </row>
    <row r="409" spans="1:1">
      <c r="A409" t="s">
        <v>1374</v>
      </c>
    </row>
    <row r="410" spans="1:1">
      <c r="A410" t="s">
        <v>1375</v>
      </c>
    </row>
    <row r="411" spans="1:1">
      <c r="A411" t="s">
        <v>1376</v>
      </c>
    </row>
    <row r="412" spans="1:1">
      <c r="A412" t="s">
        <v>1377</v>
      </c>
    </row>
    <row r="413" spans="1:1">
      <c r="A413" t="s">
        <v>1378</v>
      </c>
    </row>
    <row r="414" spans="1:1">
      <c r="A414" t="s">
        <v>1379</v>
      </c>
    </row>
    <row r="415" spans="1:1">
      <c r="A415" t="s">
        <v>1380</v>
      </c>
    </row>
    <row r="416" spans="1:1">
      <c r="A416" t="s">
        <v>1381</v>
      </c>
    </row>
    <row r="417" spans="1:1">
      <c r="A417" t="s">
        <v>1382</v>
      </c>
    </row>
    <row r="418" spans="1:1">
      <c r="A418" t="s">
        <v>1383</v>
      </c>
    </row>
    <row r="419" spans="1:1">
      <c r="A419" t="s">
        <v>1384</v>
      </c>
    </row>
    <row r="420" spans="1:1">
      <c r="A420" t="s">
        <v>1385</v>
      </c>
    </row>
    <row r="421" spans="1:1">
      <c r="A421" t="s">
        <v>1386</v>
      </c>
    </row>
    <row r="422" spans="1:1">
      <c r="A422" t="s">
        <v>1387</v>
      </c>
    </row>
    <row r="423" spans="1:1">
      <c r="A423" t="s">
        <v>1388</v>
      </c>
    </row>
    <row r="424" spans="1:1">
      <c r="A424" t="s">
        <v>1389</v>
      </c>
    </row>
    <row r="425" spans="1:1">
      <c r="A425" t="s">
        <v>1390</v>
      </c>
    </row>
    <row r="426" spans="1:1">
      <c r="A426" t="s">
        <v>1391</v>
      </c>
    </row>
    <row r="427" spans="1:1">
      <c r="A427" t="s">
        <v>1392</v>
      </c>
    </row>
    <row r="428" spans="1:1">
      <c r="A428" t="s">
        <v>1393</v>
      </c>
    </row>
    <row r="429" spans="1:1">
      <c r="A429" t="s">
        <v>1394</v>
      </c>
    </row>
    <row r="430" spans="1:1">
      <c r="A430" t="s">
        <v>1395</v>
      </c>
    </row>
    <row r="431" spans="1:1">
      <c r="A431" t="s">
        <v>1396</v>
      </c>
    </row>
    <row r="432" spans="1:1">
      <c r="A432" t="s">
        <v>1397</v>
      </c>
    </row>
    <row r="433" spans="1:1">
      <c r="A433" t="s">
        <v>1398</v>
      </c>
    </row>
    <row r="434" spans="1:1">
      <c r="A434" t="s">
        <v>1399</v>
      </c>
    </row>
    <row r="435" spans="1:1">
      <c r="A435" t="s">
        <v>1400</v>
      </c>
    </row>
    <row r="436" spans="1:1">
      <c r="A436" t="s">
        <v>1401</v>
      </c>
    </row>
    <row r="437" spans="1:1">
      <c r="A437" t="s">
        <v>1402</v>
      </c>
    </row>
    <row r="438" spans="1:1">
      <c r="A438" t="s">
        <v>1403</v>
      </c>
    </row>
    <row r="439" spans="1:1">
      <c r="A439" t="s">
        <v>1404</v>
      </c>
    </row>
    <row r="440" spans="1:1">
      <c r="A440" t="s">
        <v>1405</v>
      </c>
    </row>
    <row r="441" spans="1:1">
      <c r="A441" t="s">
        <v>1406</v>
      </c>
    </row>
    <row r="442" spans="1:1">
      <c r="A442" t="s">
        <v>1407</v>
      </c>
    </row>
    <row r="443" spans="1:1">
      <c r="A443" t="s">
        <v>1408</v>
      </c>
    </row>
    <row r="444" spans="1:1">
      <c r="A444" t="s">
        <v>1409</v>
      </c>
    </row>
    <row r="445" spans="1:1">
      <c r="A445" t="s">
        <v>1410</v>
      </c>
    </row>
    <row r="446" spans="1:1">
      <c r="A446" t="s">
        <v>1411</v>
      </c>
    </row>
    <row r="447" spans="1:1">
      <c r="A447" t="s">
        <v>1412</v>
      </c>
    </row>
    <row r="448" spans="1:1">
      <c r="A448" t="s">
        <v>1413</v>
      </c>
    </row>
    <row r="449" spans="1:1">
      <c r="A449" t="s">
        <v>1414</v>
      </c>
    </row>
    <row r="450" spans="1:1">
      <c r="A450" t="s">
        <v>1415</v>
      </c>
    </row>
    <row r="451" spans="1:1">
      <c r="A451" t="s">
        <v>1416</v>
      </c>
    </row>
    <row r="452" spans="1:1">
      <c r="A452" t="s">
        <v>1417</v>
      </c>
    </row>
    <row r="453" spans="1:1">
      <c r="A453" t="s">
        <v>1418</v>
      </c>
    </row>
    <row r="454" spans="1:1">
      <c r="A454" t="s">
        <v>1419</v>
      </c>
    </row>
    <row r="455" spans="1:1">
      <c r="A455" t="s">
        <v>1420</v>
      </c>
    </row>
    <row r="456" spans="1:1">
      <c r="A456" t="s">
        <v>1421</v>
      </c>
    </row>
    <row r="457" spans="1:1">
      <c r="A457" t="s">
        <v>1422</v>
      </c>
    </row>
    <row r="458" spans="1:1">
      <c r="A458" t="s">
        <v>1423</v>
      </c>
    </row>
    <row r="459" spans="1:1">
      <c r="A459" t="s">
        <v>1424</v>
      </c>
    </row>
    <row r="460" spans="1:1">
      <c r="A460" t="s">
        <v>1425</v>
      </c>
    </row>
    <row r="461" spans="1:1">
      <c r="A461" t="s">
        <v>1426</v>
      </c>
    </row>
    <row r="462" spans="1:1">
      <c r="A462" t="s">
        <v>1427</v>
      </c>
    </row>
    <row r="463" spans="1:1">
      <c r="A463" t="s">
        <v>1428</v>
      </c>
    </row>
    <row r="464" spans="1:1">
      <c r="A464" t="s">
        <v>1429</v>
      </c>
    </row>
    <row r="465" spans="1:1">
      <c r="A465" t="s">
        <v>1430</v>
      </c>
    </row>
    <row r="466" spans="1:1">
      <c r="A466" t="s">
        <v>1431</v>
      </c>
    </row>
    <row r="467" spans="1:1">
      <c r="A467" t="s">
        <v>1432</v>
      </c>
    </row>
    <row r="468" spans="1:1">
      <c r="A468" t="s">
        <v>1433</v>
      </c>
    </row>
    <row r="469" spans="1:1">
      <c r="A469" t="s">
        <v>1434</v>
      </c>
    </row>
    <row r="470" spans="1:1">
      <c r="A470" t="s">
        <v>1435</v>
      </c>
    </row>
    <row r="471" spans="1:1">
      <c r="A471" t="s">
        <v>1436</v>
      </c>
    </row>
    <row r="472" spans="1:1">
      <c r="A472" t="s">
        <v>1437</v>
      </c>
    </row>
    <row r="473" spans="1:1">
      <c r="A473" t="s">
        <v>1438</v>
      </c>
    </row>
    <row r="474" spans="1:1">
      <c r="A474" t="s">
        <v>1439</v>
      </c>
    </row>
    <row r="475" spans="1:1">
      <c r="A475" t="s">
        <v>1440</v>
      </c>
    </row>
    <row r="476" spans="1:1">
      <c r="A476" t="s">
        <v>1441</v>
      </c>
    </row>
    <row r="477" spans="1:1">
      <c r="A477" t="s">
        <v>1442</v>
      </c>
    </row>
    <row r="478" spans="1:1">
      <c r="A478" t="s">
        <v>1443</v>
      </c>
    </row>
    <row r="479" spans="1:1">
      <c r="A479" t="s">
        <v>1444</v>
      </c>
    </row>
    <row r="480" spans="1:1">
      <c r="A480" t="s">
        <v>1445</v>
      </c>
    </row>
    <row r="481" spans="1:1">
      <c r="A481" t="s">
        <v>1446</v>
      </c>
    </row>
    <row r="482" spans="1:1">
      <c r="A482" t="s">
        <v>1447</v>
      </c>
    </row>
    <row r="483" spans="1:1">
      <c r="A483" t="s">
        <v>1448</v>
      </c>
    </row>
    <row r="484" spans="1:1">
      <c r="A484" t="s">
        <v>1449</v>
      </c>
    </row>
    <row r="485" spans="1:1">
      <c r="A485" t="s">
        <v>1450</v>
      </c>
    </row>
    <row r="486" spans="1:1">
      <c r="A486" t="s">
        <v>1451</v>
      </c>
    </row>
    <row r="487" spans="1:1">
      <c r="A487" t="s">
        <v>1452</v>
      </c>
    </row>
    <row r="488" spans="1:1">
      <c r="A488" t="s">
        <v>1453</v>
      </c>
    </row>
    <row r="489" spans="1:1">
      <c r="A489" t="s">
        <v>1454</v>
      </c>
    </row>
    <row r="490" spans="1:1">
      <c r="A490" t="s">
        <v>1455</v>
      </c>
    </row>
    <row r="491" spans="1:1">
      <c r="A491" t="s">
        <v>1456</v>
      </c>
    </row>
    <row r="492" spans="1:1">
      <c r="A492" t="s">
        <v>1457</v>
      </c>
    </row>
    <row r="493" spans="1:1">
      <c r="A493" t="s">
        <v>1458</v>
      </c>
    </row>
    <row r="494" spans="1:1">
      <c r="A494" t="s">
        <v>1459</v>
      </c>
    </row>
    <row r="495" spans="1:1">
      <c r="A495" t="s">
        <v>1460</v>
      </c>
    </row>
    <row r="496" spans="1:1">
      <c r="A496" t="s">
        <v>1461</v>
      </c>
    </row>
    <row r="497" spans="1:1">
      <c r="A497" t="s">
        <v>1462</v>
      </c>
    </row>
    <row r="498" spans="1:1">
      <c r="A498" t="s">
        <v>1463</v>
      </c>
    </row>
    <row r="499" spans="1:1">
      <c r="A499" t="s">
        <v>1464</v>
      </c>
    </row>
    <row r="500" spans="1:1">
      <c r="A500" t="s">
        <v>1465</v>
      </c>
    </row>
    <row r="501" spans="1:1">
      <c r="A501" t="s">
        <v>1466</v>
      </c>
    </row>
    <row r="502" spans="1:1">
      <c r="A502" t="s">
        <v>1467</v>
      </c>
    </row>
    <row r="503" spans="1:1">
      <c r="A503" t="s">
        <v>1468</v>
      </c>
    </row>
    <row r="504" spans="1:1">
      <c r="A504" t="s">
        <v>1469</v>
      </c>
    </row>
    <row r="505" spans="1:1">
      <c r="A505" t="s">
        <v>1470</v>
      </c>
    </row>
    <row r="506" spans="1:1">
      <c r="A506" t="s">
        <v>1471</v>
      </c>
    </row>
    <row r="507" spans="1:1">
      <c r="A507" t="s">
        <v>1472</v>
      </c>
    </row>
    <row r="508" spans="1:1">
      <c r="A508" t="s">
        <v>1473</v>
      </c>
    </row>
    <row r="509" spans="1:1">
      <c r="A509" t="s">
        <v>1474</v>
      </c>
    </row>
    <row r="510" spans="1:1">
      <c r="A510" t="s">
        <v>1475</v>
      </c>
    </row>
    <row r="511" spans="1:1">
      <c r="A511" t="s">
        <v>1476</v>
      </c>
    </row>
    <row r="512" spans="1:1">
      <c r="A512" t="s">
        <v>1477</v>
      </c>
    </row>
    <row r="513" spans="1:1">
      <c r="A513" t="s">
        <v>1478</v>
      </c>
    </row>
    <row r="514" spans="1:1">
      <c r="A514" t="s">
        <v>1479</v>
      </c>
    </row>
    <row r="515" spans="1:1">
      <c r="A515" t="s">
        <v>1480</v>
      </c>
    </row>
    <row r="516" spans="1:1">
      <c r="A516" t="s">
        <v>1481</v>
      </c>
    </row>
    <row r="517" spans="1:1">
      <c r="A517" t="s">
        <v>1482</v>
      </c>
    </row>
    <row r="518" spans="1:1">
      <c r="A518" t="s">
        <v>1483</v>
      </c>
    </row>
    <row r="519" spans="1:1">
      <c r="A519" t="s">
        <v>1484</v>
      </c>
    </row>
    <row r="520" spans="1:1">
      <c r="A520" t="s">
        <v>1485</v>
      </c>
    </row>
    <row r="521" spans="1:1">
      <c r="A521" t="s">
        <v>1486</v>
      </c>
    </row>
    <row r="522" spans="1:1">
      <c r="A522" t="s">
        <v>1487</v>
      </c>
    </row>
    <row r="523" spans="1:1">
      <c r="A523" t="s">
        <v>1488</v>
      </c>
    </row>
    <row r="524" spans="1:1">
      <c r="A524" t="s">
        <v>1489</v>
      </c>
    </row>
    <row r="525" spans="1:1">
      <c r="A525" t="s">
        <v>1490</v>
      </c>
    </row>
    <row r="526" spans="1:1">
      <c r="A526" t="s">
        <v>1491</v>
      </c>
    </row>
    <row r="527" spans="1:1">
      <c r="A527" t="s">
        <v>1492</v>
      </c>
    </row>
    <row r="528" spans="1:1">
      <c r="A528" t="s">
        <v>1493</v>
      </c>
    </row>
    <row r="529" spans="1:1">
      <c r="A529" t="s">
        <v>1494</v>
      </c>
    </row>
    <row r="530" spans="1:1">
      <c r="A530" t="s">
        <v>1495</v>
      </c>
    </row>
    <row r="531" spans="1:1">
      <c r="A531" t="s">
        <v>1496</v>
      </c>
    </row>
    <row r="532" spans="1:1">
      <c r="A532" t="s">
        <v>1497</v>
      </c>
    </row>
    <row r="533" spans="1:1">
      <c r="A533" t="s">
        <v>1498</v>
      </c>
    </row>
    <row r="534" spans="1:1">
      <c r="A534" t="s">
        <v>1499</v>
      </c>
    </row>
    <row r="535" spans="1:1">
      <c r="A535" t="s">
        <v>1500</v>
      </c>
    </row>
    <row r="536" spans="1:1">
      <c r="A536" t="s">
        <v>1501</v>
      </c>
    </row>
    <row r="537" spans="1:1">
      <c r="A537" t="s">
        <v>1502</v>
      </c>
    </row>
    <row r="538" spans="1:1">
      <c r="A538" t="s">
        <v>1503</v>
      </c>
    </row>
    <row r="539" spans="1:1">
      <c r="A539" t="s">
        <v>1504</v>
      </c>
    </row>
    <row r="540" spans="1:1">
      <c r="A540" t="s">
        <v>1505</v>
      </c>
    </row>
    <row r="541" spans="1:1">
      <c r="A541" t="s">
        <v>1506</v>
      </c>
    </row>
    <row r="542" spans="1:1">
      <c r="A542" t="s">
        <v>1507</v>
      </c>
    </row>
    <row r="543" spans="1:1">
      <c r="A543" t="s">
        <v>1508</v>
      </c>
    </row>
    <row r="544" spans="1:1">
      <c r="A544" t="s">
        <v>1509</v>
      </c>
    </row>
    <row r="545" spans="1:1">
      <c r="A545" t="s">
        <v>1510</v>
      </c>
    </row>
    <row r="546" spans="1:1">
      <c r="A546" t="s">
        <v>1511</v>
      </c>
    </row>
    <row r="547" spans="1:1">
      <c r="A547" t="s">
        <v>1512</v>
      </c>
    </row>
    <row r="548" spans="1:1">
      <c r="A548" t="s">
        <v>1513</v>
      </c>
    </row>
    <row r="549" spans="1:1">
      <c r="A549" t="s">
        <v>1514</v>
      </c>
    </row>
    <row r="550" spans="1:1">
      <c r="A550" t="s">
        <v>1515</v>
      </c>
    </row>
    <row r="551" spans="1:1">
      <c r="A551" t="s">
        <v>1516</v>
      </c>
    </row>
    <row r="552" spans="1:1">
      <c r="A552" t="s">
        <v>1517</v>
      </c>
    </row>
    <row r="553" spans="1:1">
      <c r="A553" t="s">
        <v>1518</v>
      </c>
    </row>
    <row r="554" spans="1:1">
      <c r="A554" t="s">
        <v>1519</v>
      </c>
    </row>
    <row r="555" spans="1:1">
      <c r="A555" t="s">
        <v>1520</v>
      </c>
    </row>
    <row r="556" spans="1:1">
      <c r="A556" t="s">
        <v>1521</v>
      </c>
    </row>
    <row r="557" spans="1:1">
      <c r="A557" t="s">
        <v>1522</v>
      </c>
    </row>
    <row r="558" spans="1:1">
      <c r="A558" t="s">
        <v>1523</v>
      </c>
    </row>
    <row r="559" spans="1:1">
      <c r="A559" t="s">
        <v>1524</v>
      </c>
    </row>
    <row r="560" spans="1:1">
      <c r="A560" t="s">
        <v>1525</v>
      </c>
    </row>
    <row r="561" spans="1:1">
      <c r="A561" t="s">
        <v>1526</v>
      </c>
    </row>
    <row r="562" spans="1:1">
      <c r="A562" t="s">
        <v>1527</v>
      </c>
    </row>
    <row r="563" spans="1:1">
      <c r="A563" t="s">
        <v>1528</v>
      </c>
    </row>
    <row r="564" spans="1:1">
      <c r="A564" t="s">
        <v>1529</v>
      </c>
    </row>
    <row r="565" spans="1:1">
      <c r="A565" t="s">
        <v>1530</v>
      </c>
    </row>
    <row r="566" spans="1:1">
      <c r="A566" t="s">
        <v>1531</v>
      </c>
    </row>
    <row r="567" spans="1:1">
      <c r="A567" t="s">
        <v>1532</v>
      </c>
    </row>
    <row r="568" spans="1:1">
      <c r="A568" t="s">
        <v>1533</v>
      </c>
    </row>
    <row r="569" spans="1:1">
      <c r="A569" t="s">
        <v>1534</v>
      </c>
    </row>
    <row r="570" spans="1:1">
      <c r="A570" t="s">
        <v>1535</v>
      </c>
    </row>
    <row r="571" spans="1:1">
      <c r="A571" t="s">
        <v>1536</v>
      </c>
    </row>
    <row r="572" spans="1:1">
      <c r="A572" t="s">
        <v>1537</v>
      </c>
    </row>
    <row r="573" spans="1:1">
      <c r="A573" t="s">
        <v>1538</v>
      </c>
    </row>
    <row r="574" spans="1:1">
      <c r="A574" t="s">
        <v>1539</v>
      </c>
    </row>
    <row r="575" spans="1:1">
      <c r="A575" t="s">
        <v>1540</v>
      </c>
    </row>
    <row r="576" spans="1:1">
      <c r="A576" t="s">
        <v>1541</v>
      </c>
    </row>
    <row r="577" spans="1:1">
      <c r="A577" t="s">
        <v>1542</v>
      </c>
    </row>
    <row r="578" spans="1:1">
      <c r="A578" t="s">
        <v>1543</v>
      </c>
    </row>
    <row r="579" spans="1:1">
      <c r="A579" t="s">
        <v>1544</v>
      </c>
    </row>
    <row r="580" spans="1:1">
      <c r="A580" t="s">
        <v>1545</v>
      </c>
    </row>
    <row r="581" spans="1:1">
      <c r="A581" t="s">
        <v>1546</v>
      </c>
    </row>
    <row r="582" spans="1:1">
      <c r="A582" t="s">
        <v>1547</v>
      </c>
    </row>
    <row r="583" spans="1:1">
      <c r="A583" t="s">
        <v>1548</v>
      </c>
    </row>
    <row r="584" spans="1:1">
      <c r="A584" t="s">
        <v>1549</v>
      </c>
    </row>
    <row r="585" spans="1:1">
      <c r="A585" t="s">
        <v>1550</v>
      </c>
    </row>
    <row r="586" spans="1:1">
      <c r="A586" t="s">
        <v>1551</v>
      </c>
    </row>
    <row r="587" spans="1:1">
      <c r="A587" t="s">
        <v>1552</v>
      </c>
    </row>
    <row r="588" spans="1:1">
      <c r="A588" t="s">
        <v>1553</v>
      </c>
    </row>
    <row r="589" spans="1:1">
      <c r="A589" t="s">
        <v>1554</v>
      </c>
    </row>
    <row r="590" spans="1:1">
      <c r="A590" t="s">
        <v>1555</v>
      </c>
    </row>
    <row r="591" spans="1:1">
      <c r="A591" t="s">
        <v>1556</v>
      </c>
    </row>
    <row r="592" spans="1:1">
      <c r="A592" t="s">
        <v>1557</v>
      </c>
    </row>
    <row r="593" spans="1:1">
      <c r="A593" t="s">
        <v>1558</v>
      </c>
    </row>
    <row r="594" spans="1:1">
      <c r="A594" t="s">
        <v>1559</v>
      </c>
    </row>
    <row r="595" spans="1:1">
      <c r="A595" t="s">
        <v>1560</v>
      </c>
    </row>
    <row r="596" spans="1:1">
      <c r="A596" t="s">
        <v>1561</v>
      </c>
    </row>
    <row r="597" spans="1:1">
      <c r="A597" t="s">
        <v>1562</v>
      </c>
    </row>
    <row r="598" spans="1:1">
      <c r="A598" t="s">
        <v>1563</v>
      </c>
    </row>
    <row r="599" spans="1:1">
      <c r="A599" t="s">
        <v>1564</v>
      </c>
    </row>
    <row r="600" spans="1:1">
      <c r="A600" t="s">
        <v>1565</v>
      </c>
    </row>
    <row r="601" spans="1:1">
      <c r="A601" t="s">
        <v>1566</v>
      </c>
    </row>
    <row r="602" spans="1:1">
      <c r="A602" t="s">
        <v>1567</v>
      </c>
    </row>
    <row r="603" spans="1:1">
      <c r="A603" t="s">
        <v>1568</v>
      </c>
    </row>
    <row r="604" spans="1:1">
      <c r="A604" t="s">
        <v>1569</v>
      </c>
    </row>
    <row r="605" spans="1:1">
      <c r="A605" t="s">
        <v>1570</v>
      </c>
    </row>
    <row r="606" spans="1:1">
      <c r="A606" t="s">
        <v>1571</v>
      </c>
    </row>
    <row r="607" spans="1:1">
      <c r="A607" t="s">
        <v>1572</v>
      </c>
    </row>
    <row r="608" spans="1:1">
      <c r="A608" t="s">
        <v>1573</v>
      </c>
    </row>
    <row r="609" spans="1:1">
      <c r="A609" t="s">
        <v>1574</v>
      </c>
    </row>
    <row r="610" spans="1:1">
      <c r="A610" t="s">
        <v>1575</v>
      </c>
    </row>
    <row r="611" spans="1:1">
      <c r="A611" t="s">
        <v>1576</v>
      </c>
    </row>
    <row r="612" spans="1:1">
      <c r="A612" t="s">
        <v>1577</v>
      </c>
    </row>
    <row r="613" spans="1:1">
      <c r="A613" t="s">
        <v>1578</v>
      </c>
    </row>
    <row r="614" spans="1:1">
      <c r="A614" t="s">
        <v>1579</v>
      </c>
    </row>
    <row r="615" spans="1:1">
      <c r="A615" t="s">
        <v>1580</v>
      </c>
    </row>
    <row r="616" spans="1:1">
      <c r="A616" t="s">
        <v>1581</v>
      </c>
    </row>
    <row r="617" spans="1:1">
      <c r="A617" t="s">
        <v>1582</v>
      </c>
    </row>
    <row r="618" spans="1:1">
      <c r="A618" t="s">
        <v>1583</v>
      </c>
    </row>
    <row r="619" spans="1:1">
      <c r="A619" t="s">
        <v>1584</v>
      </c>
    </row>
    <row r="620" spans="1:1">
      <c r="A620" t="s">
        <v>1585</v>
      </c>
    </row>
    <row r="621" spans="1:1">
      <c r="A621" t="s">
        <v>1586</v>
      </c>
    </row>
    <row r="622" spans="1:1">
      <c r="A622" t="s">
        <v>1587</v>
      </c>
    </row>
    <row r="623" spans="1:1">
      <c r="A623" t="s">
        <v>1588</v>
      </c>
    </row>
    <row r="624" spans="1:1">
      <c r="A624" t="s">
        <v>1589</v>
      </c>
    </row>
    <row r="625" spans="1:1">
      <c r="A625" t="s">
        <v>1590</v>
      </c>
    </row>
    <row r="626" spans="1:1">
      <c r="A626" t="s">
        <v>1591</v>
      </c>
    </row>
    <row r="627" spans="1:1">
      <c r="A627" t="s">
        <v>1592</v>
      </c>
    </row>
    <row r="628" spans="1:1">
      <c r="A628" t="s">
        <v>1593</v>
      </c>
    </row>
    <row r="629" spans="1:1">
      <c r="A629" t="s">
        <v>1594</v>
      </c>
    </row>
    <row r="630" spans="1:1">
      <c r="A630" t="s">
        <v>1595</v>
      </c>
    </row>
    <row r="631" spans="1:1">
      <c r="A631" t="s">
        <v>1596</v>
      </c>
    </row>
    <row r="632" spans="1:1">
      <c r="A632" t="s">
        <v>1597</v>
      </c>
    </row>
    <row r="633" spans="1:1">
      <c r="A633" t="s">
        <v>1598</v>
      </c>
    </row>
    <row r="634" spans="1:1">
      <c r="A634" t="s">
        <v>1599</v>
      </c>
    </row>
    <row r="635" spans="1:1">
      <c r="A635" t="s">
        <v>1600</v>
      </c>
    </row>
    <row r="636" spans="1:1">
      <c r="A636" t="s">
        <v>1601</v>
      </c>
    </row>
    <row r="637" spans="1:1">
      <c r="A637" t="s">
        <v>1602</v>
      </c>
    </row>
    <row r="638" spans="1:1">
      <c r="A638" t="s">
        <v>1603</v>
      </c>
    </row>
    <row r="639" spans="1:1">
      <c r="A639" t="s">
        <v>1604</v>
      </c>
    </row>
    <row r="640" spans="1:1">
      <c r="A640" t="s">
        <v>1605</v>
      </c>
    </row>
    <row r="641" spans="1:1">
      <c r="A641" t="s">
        <v>1606</v>
      </c>
    </row>
    <row r="642" spans="1:1">
      <c r="A642" t="s">
        <v>1607</v>
      </c>
    </row>
    <row r="643" spans="1:1">
      <c r="A643" t="s">
        <v>1608</v>
      </c>
    </row>
    <row r="644" spans="1:1">
      <c r="A644" t="s">
        <v>1609</v>
      </c>
    </row>
    <row r="645" spans="1:1">
      <c r="A645" t="s">
        <v>1610</v>
      </c>
    </row>
    <row r="646" spans="1:1">
      <c r="A646" t="s">
        <v>1611</v>
      </c>
    </row>
    <row r="647" spans="1:1">
      <c r="A647" t="s">
        <v>1612</v>
      </c>
    </row>
    <row r="648" spans="1:1">
      <c r="A648" t="s">
        <v>1613</v>
      </c>
    </row>
    <row r="649" spans="1:1">
      <c r="A649" t="s">
        <v>1614</v>
      </c>
    </row>
    <row r="650" spans="1:1">
      <c r="A650" t="s">
        <v>1615</v>
      </c>
    </row>
    <row r="651" spans="1:1">
      <c r="A651" t="s">
        <v>1616</v>
      </c>
    </row>
    <row r="652" spans="1:1">
      <c r="A652" t="s">
        <v>1617</v>
      </c>
    </row>
    <row r="653" spans="1:1">
      <c r="A653" t="s">
        <v>1618</v>
      </c>
    </row>
    <row r="654" spans="1:1">
      <c r="A654" t="s">
        <v>1619</v>
      </c>
    </row>
    <row r="655" spans="1:1">
      <c r="A655" t="s">
        <v>1620</v>
      </c>
    </row>
    <row r="656" spans="1:1">
      <c r="A656" t="s">
        <v>1621</v>
      </c>
    </row>
    <row r="657" spans="1:1">
      <c r="A657" t="s">
        <v>1622</v>
      </c>
    </row>
    <row r="658" spans="1:1">
      <c r="A658" t="s">
        <v>1623</v>
      </c>
    </row>
    <row r="659" spans="1:1">
      <c r="A659" t="s">
        <v>1624</v>
      </c>
    </row>
    <row r="660" spans="1:1">
      <c r="A660" t="s">
        <v>1625</v>
      </c>
    </row>
    <row r="661" spans="1:1">
      <c r="A661" t="s">
        <v>1626</v>
      </c>
    </row>
    <row r="662" spans="1:1">
      <c r="A662" t="s">
        <v>1627</v>
      </c>
    </row>
    <row r="663" spans="1:1">
      <c r="A663" t="s">
        <v>1628</v>
      </c>
    </row>
    <row r="664" spans="1:1">
      <c r="A664" t="s">
        <v>1629</v>
      </c>
    </row>
    <row r="665" spans="1:1">
      <c r="A665" t="s">
        <v>1630</v>
      </c>
    </row>
    <row r="666" spans="1:1">
      <c r="A666" t="s">
        <v>1631</v>
      </c>
    </row>
    <row r="667" spans="1:1">
      <c r="A667" t="s">
        <v>1632</v>
      </c>
    </row>
    <row r="668" spans="1:1">
      <c r="A668" t="s">
        <v>1633</v>
      </c>
    </row>
    <row r="669" spans="1:1">
      <c r="A669" t="s">
        <v>1634</v>
      </c>
    </row>
    <row r="670" spans="1:1">
      <c r="A670" t="s">
        <v>1635</v>
      </c>
    </row>
    <row r="671" spans="1:1">
      <c r="A671" t="s">
        <v>1636</v>
      </c>
    </row>
    <row r="672" spans="1:1">
      <c r="A672" t="s">
        <v>1637</v>
      </c>
    </row>
    <row r="673" spans="1:1">
      <c r="A673" t="s">
        <v>1638</v>
      </c>
    </row>
    <row r="674" spans="1:1">
      <c r="A674" t="s">
        <v>1639</v>
      </c>
    </row>
    <row r="675" spans="1:1">
      <c r="A675" t="s">
        <v>1640</v>
      </c>
    </row>
    <row r="676" spans="1:1">
      <c r="A676" t="s">
        <v>1641</v>
      </c>
    </row>
    <row r="677" spans="1:1">
      <c r="A677" t="s">
        <v>1642</v>
      </c>
    </row>
    <row r="678" spans="1:1">
      <c r="A678" t="s">
        <v>1643</v>
      </c>
    </row>
    <row r="679" spans="1:1">
      <c r="A679" t="s">
        <v>1644</v>
      </c>
    </row>
    <row r="680" spans="1:1">
      <c r="A680" t="s">
        <v>1645</v>
      </c>
    </row>
    <row r="681" spans="1:1">
      <c r="A681" t="s">
        <v>1646</v>
      </c>
    </row>
    <row r="682" spans="1:1">
      <c r="A682" t="s">
        <v>1647</v>
      </c>
    </row>
    <row r="683" spans="1:1">
      <c r="A683" t="s">
        <v>1648</v>
      </c>
    </row>
    <row r="684" spans="1:1">
      <c r="A684" t="s">
        <v>1649</v>
      </c>
    </row>
    <row r="685" spans="1:1">
      <c r="A685" t="s">
        <v>1650</v>
      </c>
    </row>
    <row r="686" spans="1:1">
      <c r="A686" t="s">
        <v>1651</v>
      </c>
    </row>
    <row r="687" spans="1:1">
      <c r="A687" t="s">
        <v>1652</v>
      </c>
    </row>
    <row r="688" spans="1:1">
      <c r="A688" t="s">
        <v>1653</v>
      </c>
    </row>
    <row r="689" spans="1:1">
      <c r="A689" t="s">
        <v>1654</v>
      </c>
    </row>
    <row r="690" spans="1:1">
      <c r="A690" t="s">
        <v>1655</v>
      </c>
    </row>
    <row r="691" spans="1:1">
      <c r="A691" t="s">
        <v>1656</v>
      </c>
    </row>
    <row r="692" spans="1:1">
      <c r="A692" t="s">
        <v>1657</v>
      </c>
    </row>
    <row r="693" spans="1:1">
      <c r="A693" t="s">
        <v>1658</v>
      </c>
    </row>
    <row r="694" spans="1:1">
      <c r="A694" t="s">
        <v>1659</v>
      </c>
    </row>
    <row r="695" spans="1:1">
      <c r="A695" t="s">
        <v>1660</v>
      </c>
    </row>
    <row r="696" spans="1:1">
      <c r="A696" t="s">
        <v>1661</v>
      </c>
    </row>
    <row r="697" spans="1:1">
      <c r="A697" t="s">
        <v>1662</v>
      </c>
    </row>
    <row r="698" spans="1:1">
      <c r="A698" t="s">
        <v>1663</v>
      </c>
    </row>
    <row r="699" spans="1:1">
      <c r="A699" t="s">
        <v>1664</v>
      </c>
    </row>
    <row r="700" spans="1:1">
      <c r="A700" t="s">
        <v>1665</v>
      </c>
    </row>
    <row r="701" spans="1:1">
      <c r="A701" t="s">
        <v>1666</v>
      </c>
    </row>
    <row r="702" spans="1:1">
      <c r="A702" t="s">
        <v>1667</v>
      </c>
    </row>
    <row r="703" spans="1:1">
      <c r="A703" t="s">
        <v>1668</v>
      </c>
    </row>
    <row r="704" spans="1:1">
      <c r="A704" t="s">
        <v>1669</v>
      </c>
    </row>
    <row r="705" spans="1:1">
      <c r="A705" t="s">
        <v>1670</v>
      </c>
    </row>
    <row r="706" spans="1:1">
      <c r="A706" t="s">
        <v>1671</v>
      </c>
    </row>
    <row r="707" spans="1:1">
      <c r="A707" t="s">
        <v>1672</v>
      </c>
    </row>
    <row r="708" spans="1:1">
      <c r="A708" t="s">
        <v>1673</v>
      </c>
    </row>
    <row r="709" spans="1:1">
      <c r="A709" t="s">
        <v>1674</v>
      </c>
    </row>
    <row r="710" spans="1:1">
      <c r="A710" t="s">
        <v>1675</v>
      </c>
    </row>
    <row r="711" spans="1:1">
      <c r="A711" t="s">
        <v>1676</v>
      </c>
    </row>
    <row r="712" spans="1:1">
      <c r="A712" t="s">
        <v>1677</v>
      </c>
    </row>
    <row r="713" spans="1:1">
      <c r="A713" t="s">
        <v>1678</v>
      </c>
    </row>
    <row r="714" spans="1:1">
      <c r="A714" t="s">
        <v>1679</v>
      </c>
    </row>
    <row r="715" spans="1:1">
      <c r="A715" t="s">
        <v>1680</v>
      </c>
    </row>
    <row r="716" spans="1:1">
      <c r="A716" t="s">
        <v>1681</v>
      </c>
    </row>
    <row r="717" spans="1:1">
      <c r="A717" t="s">
        <v>1682</v>
      </c>
    </row>
    <row r="718" spans="1:1">
      <c r="A718" t="s">
        <v>1683</v>
      </c>
    </row>
    <row r="719" spans="1:1">
      <c r="A719" t="s">
        <v>1684</v>
      </c>
    </row>
    <row r="720" spans="1:1">
      <c r="A720" t="s">
        <v>1685</v>
      </c>
    </row>
    <row r="721" spans="1:1">
      <c r="A721" t="s">
        <v>1686</v>
      </c>
    </row>
    <row r="722" spans="1:1">
      <c r="A722" t="s">
        <v>1687</v>
      </c>
    </row>
    <row r="723" spans="1:1">
      <c r="A723" t="s">
        <v>1688</v>
      </c>
    </row>
    <row r="724" spans="1:1">
      <c r="A724" t="s">
        <v>1689</v>
      </c>
    </row>
    <row r="725" spans="1:1">
      <c r="A725" t="s">
        <v>1690</v>
      </c>
    </row>
    <row r="726" spans="1:1">
      <c r="A726" t="s">
        <v>1691</v>
      </c>
    </row>
    <row r="727" spans="1:1">
      <c r="A727" t="s">
        <v>1692</v>
      </c>
    </row>
    <row r="728" spans="1:1">
      <c r="A728" t="s">
        <v>1693</v>
      </c>
    </row>
    <row r="729" spans="1:1">
      <c r="A729" t="s">
        <v>1694</v>
      </c>
    </row>
    <row r="730" spans="1:1">
      <c r="A730" t="s">
        <v>1695</v>
      </c>
    </row>
    <row r="731" spans="1:1">
      <c r="A731" t="s">
        <v>1696</v>
      </c>
    </row>
    <row r="732" spans="1:1">
      <c r="A732" t="s">
        <v>1697</v>
      </c>
    </row>
    <row r="733" spans="1:1">
      <c r="A733" t="s">
        <v>1698</v>
      </c>
    </row>
    <row r="734" spans="1:1">
      <c r="A734" t="s">
        <v>1699</v>
      </c>
    </row>
    <row r="735" spans="1:1">
      <c r="A735" t="s">
        <v>1700</v>
      </c>
    </row>
    <row r="736" spans="1:1">
      <c r="A736" t="s">
        <v>1701</v>
      </c>
    </row>
    <row r="737" spans="1:1">
      <c r="A737" t="s">
        <v>1702</v>
      </c>
    </row>
    <row r="738" spans="1:1">
      <c r="A738" t="s">
        <v>1703</v>
      </c>
    </row>
    <row r="739" spans="1:1">
      <c r="A739" t="s">
        <v>1704</v>
      </c>
    </row>
    <row r="740" spans="1:1">
      <c r="A740" t="s">
        <v>1705</v>
      </c>
    </row>
    <row r="741" spans="1:1">
      <c r="A741" t="s">
        <v>1706</v>
      </c>
    </row>
    <row r="742" spans="1:1">
      <c r="A742" t="s">
        <v>1707</v>
      </c>
    </row>
    <row r="743" spans="1:1">
      <c r="A743" t="s">
        <v>1708</v>
      </c>
    </row>
    <row r="744" spans="1:1">
      <c r="A744" t="s">
        <v>1709</v>
      </c>
    </row>
    <row r="745" spans="1:1">
      <c r="A745" t="s">
        <v>1710</v>
      </c>
    </row>
    <row r="746" spans="1:1">
      <c r="A746" t="s">
        <v>1711</v>
      </c>
    </row>
    <row r="747" spans="1:1">
      <c r="A747" t="s">
        <v>1712</v>
      </c>
    </row>
    <row r="748" spans="1:1">
      <c r="A748" t="s">
        <v>1713</v>
      </c>
    </row>
    <row r="749" spans="1:1">
      <c r="A749" t="s">
        <v>1714</v>
      </c>
    </row>
    <row r="750" spans="1:1">
      <c r="A750" t="s">
        <v>1715</v>
      </c>
    </row>
    <row r="751" spans="1:1">
      <c r="A751" t="s">
        <v>1716</v>
      </c>
    </row>
    <row r="752" spans="1:1">
      <c r="A752" t="s">
        <v>1717</v>
      </c>
    </row>
    <row r="753" spans="1:1">
      <c r="A753" t="s">
        <v>1718</v>
      </c>
    </row>
    <row r="754" spans="1:1">
      <c r="A754" t="s">
        <v>1719</v>
      </c>
    </row>
    <row r="755" spans="1:1">
      <c r="A755" t="s">
        <v>1720</v>
      </c>
    </row>
    <row r="756" spans="1:1">
      <c r="A756" t="s">
        <v>1721</v>
      </c>
    </row>
    <row r="757" spans="1:1">
      <c r="A757" t="s">
        <v>1722</v>
      </c>
    </row>
    <row r="758" spans="1:1">
      <c r="A758" t="s">
        <v>1723</v>
      </c>
    </row>
    <row r="759" spans="1:1">
      <c r="A759" t="s">
        <v>1724</v>
      </c>
    </row>
    <row r="760" spans="1:1">
      <c r="A760" t="s">
        <v>1725</v>
      </c>
    </row>
    <row r="761" spans="1:1">
      <c r="A761" t="s">
        <v>1726</v>
      </c>
    </row>
    <row r="762" spans="1:1">
      <c r="A762" t="s">
        <v>1727</v>
      </c>
    </row>
    <row r="763" spans="1:1">
      <c r="A763" t="s">
        <v>1728</v>
      </c>
    </row>
    <row r="764" spans="1:1">
      <c r="A764" t="s">
        <v>1729</v>
      </c>
    </row>
    <row r="765" spans="1:1">
      <c r="A765" t="s">
        <v>1730</v>
      </c>
    </row>
    <row r="766" spans="1:1">
      <c r="A766" t="s">
        <v>1731</v>
      </c>
    </row>
    <row r="767" spans="1:1">
      <c r="A767" t="s">
        <v>1732</v>
      </c>
    </row>
    <row r="768" spans="1:1">
      <c r="A768" t="s">
        <v>1733</v>
      </c>
    </row>
    <row r="769" spans="1:1">
      <c r="A769" t="s">
        <v>1734</v>
      </c>
    </row>
    <row r="770" spans="1:1">
      <c r="A770" t="s">
        <v>1735</v>
      </c>
    </row>
    <row r="771" spans="1:1">
      <c r="A771" t="s">
        <v>1736</v>
      </c>
    </row>
    <row r="772" spans="1:1">
      <c r="A772" t="s">
        <v>1737</v>
      </c>
    </row>
    <row r="773" spans="1:1">
      <c r="A773" t="s">
        <v>1738</v>
      </c>
    </row>
    <row r="774" spans="1:1">
      <c r="A774" t="s">
        <v>1739</v>
      </c>
    </row>
    <row r="775" spans="1:1">
      <c r="A775" t="s">
        <v>1740</v>
      </c>
    </row>
    <row r="776" spans="1:1">
      <c r="A776" t="s">
        <v>1741</v>
      </c>
    </row>
    <row r="777" spans="1:1">
      <c r="A777" t="s">
        <v>1742</v>
      </c>
    </row>
    <row r="778" spans="1:1">
      <c r="A778" t="s">
        <v>1743</v>
      </c>
    </row>
    <row r="779" spans="1:1">
      <c r="A779" t="s">
        <v>1744</v>
      </c>
    </row>
    <row r="780" spans="1:1">
      <c r="A780" t="s">
        <v>1745</v>
      </c>
    </row>
    <row r="781" spans="1:1">
      <c r="A781" t="s">
        <v>1746</v>
      </c>
    </row>
    <row r="782" spans="1:1">
      <c r="A782" t="s">
        <v>1747</v>
      </c>
    </row>
    <row r="783" spans="1:1">
      <c r="A783" t="s">
        <v>1748</v>
      </c>
    </row>
    <row r="784" spans="1:1">
      <c r="A784" t="s">
        <v>1749</v>
      </c>
    </row>
    <row r="785" spans="1:1">
      <c r="A785" t="s">
        <v>1750</v>
      </c>
    </row>
    <row r="786" spans="1:1">
      <c r="A786" t="s">
        <v>1751</v>
      </c>
    </row>
    <row r="787" spans="1:1">
      <c r="A787" t="s">
        <v>1752</v>
      </c>
    </row>
    <row r="788" spans="1:1">
      <c r="A788" t="s">
        <v>1753</v>
      </c>
    </row>
    <row r="789" spans="1:1">
      <c r="A789" t="s">
        <v>1754</v>
      </c>
    </row>
    <row r="790" spans="1:1">
      <c r="A790" t="s">
        <v>1755</v>
      </c>
    </row>
    <row r="791" spans="1:1">
      <c r="A791" t="s">
        <v>1756</v>
      </c>
    </row>
    <row r="792" spans="1:1">
      <c r="A792" t="s">
        <v>1757</v>
      </c>
    </row>
    <row r="793" spans="1:1">
      <c r="A793" t="s">
        <v>1758</v>
      </c>
    </row>
    <row r="794" spans="1:1">
      <c r="A794" t="s">
        <v>1759</v>
      </c>
    </row>
    <row r="795" spans="1:1">
      <c r="A795" t="s">
        <v>1760</v>
      </c>
    </row>
    <row r="796" spans="1:1">
      <c r="A796" t="s">
        <v>1761</v>
      </c>
    </row>
    <row r="797" spans="1:1">
      <c r="A797" t="s">
        <v>1762</v>
      </c>
    </row>
    <row r="798" spans="1:1">
      <c r="A798" t="s">
        <v>1763</v>
      </c>
    </row>
    <row r="799" spans="1:1">
      <c r="A799" t="s">
        <v>1764</v>
      </c>
    </row>
    <row r="800" spans="1:1">
      <c r="A800" t="s">
        <v>1765</v>
      </c>
    </row>
    <row r="801" spans="1:1">
      <c r="A801" t="s">
        <v>1766</v>
      </c>
    </row>
    <row r="802" spans="1:1">
      <c r="A802" t="s">
        <v>1767</v>
      </c>
    </row>
    <row r="803" spans="1:1">
      <c r="A803" t="s">
        <v>1768</v>
      </c>
    </row>
    <row r="804" spans="1:1">
      <c r="A804" t="s">
        <v>1769</v>
      </c>
    </row>
    <row r="805" spans="1:1">
      <c r="A805" t="s">
        <v>1770</v>
      </c>
    </row>
    <row r="806" spans="1:1">
      <c r="A806" t="s">
        <v>1771</v>
      </c>
    </row>
    <row r="807" spans="1:1">
      <c r="A807" t="s">
        <v>1772</v>
      </c>
    </row>
    <row r="808" spans="1:1">
      <c r="A808" t="s">
        <v>1773</v>
      </c>
    </row>
    <row r="809" spans="1:1">
      <c r="A809" t="s">
        <v>1774</v>
      </c>
    </row>
    <row r="810" spans="1:1">
      <c r="A810" t="s">
        <v>1775</v>
      </c>
    </row>
    <row r="811" spans="1:1">
      <c r="A811" t="s">
        <v>1776</v>
      </c>
    </row>
    <row r="812" spans="1:1">
      <c r="A812" t="s">
        <v>1777</v>
      </c>
    </row>
    <row r="813" spans="1:1">
      <c r="A813" t="s">
        <v>1778</v>
      </c>
    </row>
    <row r="814" spans="1:1">
      <c r="A814" t="s">
        <v>1779</v>
      </c>
    </row>
    <row r="815" spans="1:1">
      <c r="A815" t="s">
        <v>1780</v>
      </c>
    </row>
    <row r="816" spans="1:1">
      <c r="A816" t="s">
        <v>1781</v>
      </c>
    </row>
    <row r="817" spans="1:1">
      <c r="A817" t="s">
        <v>1782</v>
      </c>
    </row>
    <row r="818" spans="1:1">
      <c r="A818" t="s">
        <v>1783</v>
      </c>
    </row>
    <row r="819" spans="1:1">
      <c r="A819" t="s">
        <v>1784</v>
      </c>
    </row>
    <row r="820" spans="1:1">
      <c r="A820" t="s">
        <v>1785</v>
      </c>
    </row>
    <row r="821" spans="1:1">
      <c r="A821" t="s">
        <v>1786</v>
      </c>
    </row>
    <row r="822" spans="1:1">
      <c r="A822" t="s">
        <v>1787</v>
      </c>
    </row>
    <row r="823" spans="1:1">
      <c r="A823" t="s">
        <v>1788</v>
      </c>
    </row>
    <row r="824" spans="1:1">
      <c r="A824" t="s">
        <v>1789</v>
      </c>
    </row>
    <row r="825" spans="1:1">
      <c r="A825" t="s">
        <v>1790</v>
      </c>
    </row>
    <row r="826" spans="1:1">
      <c r="A826" t="s">
        <v>1791</v>
      </c>
    </row>
    <row r="827" spans="1:1">
      <c r="A827" t="s">
        <v>1792</v>
      </c>
    </row>
    <row r="828" spans="1:1">
      <c r="A828" t="s">
        <v>1793</v>
      </c>
    </row>
    <row r="829" spans="1:1">
      <c r="A829" t="s">
        <v>1794</v>
      </c>
    </row>
    <row r="830" spans="1:1">
      <c r="A830" t="s">
        <v>1795</v>
      </c>
    </row>
    <row r="831" spans="1:1">
      <c r="A831" t="s">
        <v>1796</v>
      </c>
    </row>
    <row r="832" spans="1:1">
      <c r="A832" t="s">
        <v>1797</v>
      </c>
    </row>
    <row r="833" spans="1:1">
      <c r="A833" t="s">
        <v>1798</v>
      </c>
    </row>
    <row r="834" spans="1:1">
      <c r="A834" t="s">
        <v>1799</v>
      </c>
    </row>
    <row r="835" spans="1:1">
      <c r="A835" t="s">
        <v>1800</v>
      </c>
    </row>
    <row r="836" spans="1:1">
      <c r="A836" t="s">
        <v>1801</v>
      </c>
    </row>
    <row r="837" spans="1:1">
      <c r="A837" t="s">
        <v>1802</v>
      </c>
    </row>
    <row r="838" spans="1:1">
      <c r="A838" t="s">
        <v>1803</v>
      </c>
    </row>
    <row r="839" spans="1:1">
      <c r="A839" t="s">
        <v>1804</v>
      </c>
    </row>
    <row r="840" spans="1:1">
      <c r="A840" t="s">
        <v>1805</v>
      </c>
    </row>
    <row r="841" spans="1:1">
      <c r="A841" t="s">
        <v>1806</v>
      </c>
    </row>
    <row r="842" spans="1:1">
      <c r="A842" t="s">
        <v>1807</v>
      </c>
    </row>
    <row r="843" spans="1:1">
      <c r="A843" t="s">
        <v>1808</v>
      </c>
    </row>
    <row r="844" spans="1:1">
      <c r="A844" t="s">
        <v>1809</v>
      </c>
    </row>
    <row r="845" spans="1:1">
      <c r="A845" t="s">
        <v>1810</v>
      </c>
    </row>
    <row r="846" spans="1:1">
      <c r="A846" t="s">
        <v>1811</v>
      </c>
    </row>
    <row r="847" spans="1:1">
      <c r="A847" t="s">
        <v>1812</v>
      </c>
    </row>
    <row r="848" spans="1:1">
      <c r="A848" t="s">
        <v>1813</v>
      </c>
    </row>
    <row r="849" spans="1:1">
      <c r="A849" t="s">
        <v>1814</v>
      </c>
    </row>
    <row r="850" spans="1:1">
      <c r="A850" t="s">
        <v>1815</v>
      </c>
    </row>
    <row r="851" spans="1:1">
      <c r="A851" t="s">
        <v>1816</v>
      </c>
    </row>
    <row r="852" spans="1:1">
      <c r="A852" t="s">
        <v>1817</v>
      </c>
    </row>
    <row r="853" spans="1:1">
      <c r="A853" t="s">
        <v>1818</v>
      </c>
    </row>
    <row r="854" spans="1:1">
      <c r="A854" t="s">
        <v>1819</v>
      </c>
    </row>
    <row r="855" spans="1:1">
      <c r="A855" t="s">
        <v>1820</v>
      </c>
    </row>
    <row r="856" spans="1:1">
      <c r="A856" t="s">
        <v>1821</v>
      </c>
    </row>
    <row r="857" spans="1:1">
      <c r="A857" t="s">
        <v>1822</v>
      </c>
    </row>
    <row r="858" spans="1:1">
      <c r="A858" t="s">
        <v>1823</v>
      </c>
    </row>
    <row r="859" spans="1:1">
      <c r="A859" t="s">
        <v>1824</v>
      </c>
    </row>
    <row r="860" spans="1:1">
      <c r="A860" t="s">
        <v>1825</v>
      </c>
    </row>
    <row r="861" spans="1:1">
      <c r="A861" t="s">
        <v>1826</v>
      </c>
    </row>
    <row r="862" spans="1:1">
      <c r="A862" t="s">
        <v>1827</v>
      </c>
    </row>
    <row r="863" spans="1:1">
      <c r="A863" t="s">
        <v>1828</v>
      </c>
    </row>
    <row r="864" spans="1:1">
      <c r="A864" t="s">
        <v>1829</v>
      </c>
    </row>
    <row r="865" spans="1:1">
      <c r="A865" t="s">
        <v>1830</v>
      </c>
    </row>
    <row r="866" spans="1:1">
      <c r="A866" t="s">
        <v>1831</v>
      </c>
    </row>
    <row r="867" spans="1:1">
      <c r="A867" t="s">
        <v>1832</v>
      </c>
    </row>
    <row r="868" spans="1:1">
      <c r="A868" t="s">
        <v>1833</v>
      </c>
    </row>
    <row r="869" spans="1:1">
      <c r="A869" t="s">
        <v>1834</v>
      </c>
    </row>
    <row r="870" spans="1:1">
      <c r="A870" t="s">
        <v>1835</v>
      </c>
    </row>
    <row r="871" spans="1:1">
      <c r="A871" t="s">
        <v>1836</v>
      </c>
    </row>
    <row r="872" spans="1:1">
      <c r="A872" t="s">
        <v>1837</v>
      </c>
    </row>
    <row r="873" spans="1:1">
      <c r="A873" t="s">
        <v>1838</v>
      </c>
    </row>
    <row r="874" spans="1:1">
      <c r="A874" t="s">
        <v>1839</v>
      </c>
    </row>
    <row r="875" spans="1:1">
      <c r="A875" t="s">
        <v>1840</v>
      </c>
    </row>
    <row r="876" spans="1:1">
      <c r="A876" t="s">
        <v>1841</v>
      </c>
    </row>
    <row r="877" spans="1:1">
      <c r="A877" t="s">
        <v>1842</v>
      </c>
    </row>
    <row r="878" spans="1:1">
      <c r="A878" t="s">
        <v>1843</v>
      </c>
    </row>
    <row r="879" spans="1:1">
      <c r="A879" t="s">
        <v>1844</v>
      </c>
    </row>
    <row r="880" spans="1:1">
      <c r="A880" t="s">
        <v>1845</v>
      </c>
    </row>
    <row r="881" spans="1:1">
      <c r="A881" t="s">
        <v>1846</v>
      </c>
    </row>
    <row r="882" spans="1:1">
      <c r="A882" t="s">
        <v>1847</v>
      </c>
    </row>
    <row r="883" spans="1:1">
      <c r="A883" t="s">
        <v>1848</v>
      </c>
    </row>
    <row r="884" spans="1:1">
      <c r="A884" t="s">
        <v>1849</v>
      </c>
    </row>
    <row r="885" spans="1:1">
      <c r="A885" t="s">
        <v>1850</v>
      </c>
    </row>
    <row r="886" spans="1:1">
      <c r="A886" t="s">
        <v>1851</v>
      </c>
    </row>
    <row r="887" spans="1:1">
      <c r="A887" t="s">
        <v>1852</v>
      </c>
    </row>
    <row r="888" spans="1:1">
      <c r="A888" t="s">
        <v>1853</v>
      </c>
    </row>
    <row r="889" spans="1:1">
      <c r="A889" t="s">
        <v>1854</v>
      </c>
    </row>
    <row r="890" spans="1:1">
      <c r="A890" t="s">
        <v>1855</v>
      </c>
    </row>
    <row r="891" spans="1:1">
      <c r="A891" t="s">
        <v>1856</v>
      </c>
    </row>
    <row r="892" spans="1:1">
      <c r="A892" t="s">
        <v>1857</v>
      </c>
    </row>
    <row r="893" spans="1:1">
      <c r="A893" t="s">
        <v>1858</v>
      </c>
    </row>
    <row r="894" spans="1:1">
      <c r="A894" t="s">
        <v>1859</v>
      </c>
    </row>
    <row r="895" spans="1:1">
      <c r="A895" t="s">
        <v>1860</v>
      </c>
    </row>
    <row r="896" spans="1:1">
      <c r="A896" t="s">
        <v>1861</v>
      </c>
    </row>
    <row r="897" spans="1:1">
      <c r="A897" t="s">
        <v>1862</v>
      </c>
    </row>
    <row r="898" spans="1:1">
      <c r="A898" t="s">
        <v>1863</v>
      </c>
    </row>
    <row r="899" spans="1:1">
      <c r="A899" t="s">
        <v>1864</v>
      </c>
    </row>
    <row r="900" spans="1:1">
      <c r="A900" t="s">
        <v>1865</v>
      </c>
    </row>
    <row r="901" spans="1:1">
      <c r="A901" t="s">
        <v>1866</v>
      </c>
    </row>
    <row r="902" spans="1:1">
      <c r="A902" t="s">
        <v>1867</v>
      </c>
    </row>
    <row r="903" spans="1:1">
      <c r="A903" t="s">
        <v>1868</v>
      </c>
    </row>
    <row r="904" spans="1:1">
      <c r="A904" t="s">
        <v>1869</v>
      </c>
    </row>
    <row r="905" spans="1:1">
      <c r="A905" t="s">
        <v>1870</v>
      </c>
    </row>
    <row r="906" spans="1:1">
      <c r="A906" t="s">
        <v>1871</v>
      </c>
    </row>
    <row r="907" spans="1:1">
      <c r="A907" t="s">
        <v>1872</v>
      </c>
    </row>
    <row r="908" spans="1:1">
      <c r="A908" t="s">
        <v>1873</v>
      </c>
    </row>
    <row r="909" spans="1:1">
      <c r="A909" t="s">
        <v>1874</v>
      </c>
    </row>
    <row r="910" spans="1:1">
      <c r="A910" t="s">
        <v>1875</v>
      </c>
    </row>
    <row r="911" spans="1:1">
      <c r="A911" t="s">
        <v>1876</v>
      </c>
    </row>
    <row r="912" spans="1:1">
      <c r="A912" t="s">
        <v>1877</v>
      </c>
    </row>
    <row r="913" spans="1:1">
      <c r="A913" t="s">
        <v>1878</v>
      </c>
    </row>
    <row r="914" spans="1:1">
      <c r="A914" t="s">
        <v>1879</v>
      </c>
    </row>
    <row r="915" spans="1:1">
      <c r="A915" t="s">
        <v>1880</v>
      </c>
    </row>
    <row r="916" spans="1:1">
      <c r="A916" t="s">
        <v>1881</v>
      </c>
    </row>
    <row r="917" spans="1:1">
      <c r="A917" t="s">
        <v>1882</v>
      </c>
    </row>
    <row r="918" spans="1:1">
      <c r="A918" t="s">
        <v>1883</v>
      </c>
    </row>
    <row r="919" spans="1:1">
      <c r="A919" t="s">
        <v>1884</v>
      </c>
    </row>
    <row r="920" spans="1:1">
      <c r="A920" t="s">
        <v>1885</v>
      </c>
    </row>
    <row r="921" spans="1:1">
      <c r="A921" t="s">
        <v>1886</v>
      </c>
    </row>
    <row r="922" spans="1:1">
      <c r="A922" t="s">
        <v>1887</v>
      </c>
    </row>
    <row r="923" spans="1:1">
      <c r="A923" t="s">
        <v>1888</v>
      </c>
    </row>
    <row r="924" spans="1:1">
      <c r="A924" t="s">
        <v>1889</v>
      </c>
    </row>
    <row r="925" spans="1:1">
      <c r="A925" t="s">
        <v>1890</v>
      </c>
    </row>
    <row r="926" spans="1:1">
      <c r="A926" t="s">
        <v>1891</v>
      </c>
    </row>
    <row r="927" spans="1:1">
      <c r="A927" t="s">
        <v>1892</v>
      </c>
    </row>
    <row r="928" spans="1:1">
      <c r="A928" t="s">
        <v>1893</v>
      </c>
    </row>
    <row r="929" spans="1:1">
      <c r="A929" t="s">
        <v>1894</v>
      </c>
    </row>
    <row r="930" spans="1:1">
      <c r="A930" t="s">
        <v>1895</v>
      </c>
    </row>
    <row r="931" spans="1:1">
      <c r="A931" t="s">
        <v>1896</v>
      </c>
    </row>
    <row r="932" spans="1:1">
      <c r="A932" t="s">
        <v>1897</v>
      </c>
    </row>
    <row r="933" spans="1:1">
      <c r="A933" t="s">
        <v>1898</v>
      </c>
    </row>
    <row r="934" spans="1:1">
      <c r="A934" t="s">
        <v>1899</v>
      </c>
    </row>
    <row r="935" spans="1:1">
      <c r="A935" t="s">
        <v>1900</v>
      </c>
    </row>
    <row r="936" spans="1:1">
      <c r="A936" t="s">
        <v>1901</v>
      </c>
    </row>
    <row r="937" spans="1:1">
      <c r="A937" t="s">
        <v>1902</v>
      </c>
    </row>
    <row r="938" spans="1:1">
      <c r="A938" t="s">
        <v>1903</v>
      </c>
    </row>
    <row r="939" spans="1:1">
      <c r="A939" t="s">
        <v>1904</v>
      </c>
    </row>
    <row r="940" spans="1:1">
      <c r="A940" t="s">
        <v>1905</v>
      </c>
    </row>
    <row r="941" spans="1:1">
      <c r="A941" t="s">
        <v>1906</v>
      </c>
    </row>
    <row r="942" spans="1:1">
      <c r="A942" t="s">
        <v>1907</v>
      </c>
    </row>
    <row r="943" spans="1:1">
      <c r="A943" t="s">
        <v>1908</v>
      </c>
    </row>
    <row r="944" spans="1:1">
      <c r="A944" t="s">
        <v>1909</v>
      </c>
    </row>
    <row r="945" spans="1:1">
      <c r="A945" t="s">
        <v>1910</v>
      </c>
    </row>
    <row r="946" spans="1:1">
      <c r="A946" t="s">
        <v>1911</v>
      </c>
    </row>
    <row r="947" spans="1:1">
      <c r="A947" t="s">
        <v>1912</v>
      </c>
    </row>
    <row r="948" spans="1:1">
      <c r="A948" t="s">
        <v>1913</v>
      </c>
    </row>
    <row r="949" spans="1:1">
      <c r="A949" t="s">
        <v>1914</v>
      </c>
    </row>
    <row r="950" spans="1:1">
      <c r="A950" t="s">
        <v>1915</v>
      </c>
    </row>
    <row r="951" spans="1:1">
      <c r="A951" t="s">
        <v>1916</v>
      </c>
    </row>
    <row r="952" spans="1:1">
      <c r="A952" t="s">
        <v>1917</v>
      </c>
    </row>
    <row r="953" spans="1:1">
      <c r="A953" t="s">
        <v>1918</v>
      </c>
    </row>
    <row r="954" spans="1:1">
      <c r="A954" t="s">
        <v>1919</v>
      </c>
    </row>
    <row r="955" spans="1:1">
      <c r="A955" t="s">
        <v>1920</v>
      </c>
    </row>
    <row r="956" spans="1:1">
      <c r="A956" t="s">
        <v>1921</v>
      </c>
    </row>
    <row r="957" spans="1:1">
      <c r="A957" t="s">
        <v>1922</v>
      </c>
    </row>
    <row r="958" spans="1:1">
      <c r="A958" t="s">
        <v>1923</v>
      </c>
    </row>
    <row r="959" spans="1:1">
      <c r="A959" t="s">
        <v>1924</v>
      </c>
    </row>
    <row r="960" spans="1:1">
      <c r="A960" t="s">
        <v>1925</v>
      </c>
    </row>
    <row r="961" spans="1:1">
      <c r="A961" t="s">
        <v>1926</v>
      </c>
    </row>
    <row r="962" spans="1:1">
      <c r="A962" t="s">
        <v>1927</v>
      </c>
    </row>
    <row r="963" spans="1:1">
      <c r="A963" t="s">
        <v>1928</v>
      </c>
    </row>
    <row r="964" spans="1:1">
      <c r="A964" t="s">
        <v>1929</v>
      </c>
    </row>
    <row r="965" spans="1:1">
      <c r="A965" t="s">
        <v>1930</v>
      </c>
    </row>
    <row r="966" spans="1:1">
      <c r="A966" t="s">
        <v>1931</v>
      </c>
    </row>
    <row r="967" spans="1:1">
      <c r="A967" t="s">
        <v>1932</v>
      </c>
    </row>
    <row r="968" spans="1:1">
      <c r="A968" t="s">
        <v>1933</v>
      </c>
    </row>
    <row r="969" spans="1:1">
      <c r="A969" t="s">
        <v>1934</v>
      </c>
    </row>
    <row r="970" spans="1:1">
      <c r="A970" t="s">
        <v>1935</v>
      </c>
    </row>
    <row r="971" spans="1:1">
      <c r="A971" t="s">
        <v>1936</v>
      </c>
    </row>
    <row r="972" spans="1:1">
      <c r="A972" t="s">
        <v>1937</v>
      </c>
    </row>
    <row r="973" spans="1:1">
      <c r="A973" t="s">
        <v>1938</v>
      </c>
    </row>
    <row r="974" spans="1:1">
      <c r="A974" t="s">
        <v>1939</v>
      </c>
    </row>
    <row r="975" spans="1:1">
      <c r="A975" t="s">
        <v>1940</v>
      </c>
    </row>
    <row r="976" spans="1:1">
      <c r="A976" t="s">
        <v>1941</v>
      </c>
    </row>
    <row r="977" spans="1:1">
      <c r="A977" t="s">
        <v>1942</v>
      </c>
    </row>
    <row r="978" spans="1:1">
      <c r="A978" t="s">
        <v>1943</v>
      </c>
    </row>
    <row r="979" spans="1:1">
      <c r="A979" t="s">
        <v>1944</v>
      </c>
    </row>
    <row r="980" spans="1:1">
      <c r="A980" t="s">
        <v>1945</v>
      </c>
    </row>
    <row r="981" spans="1:1">
      <c r="A981" t="s">
        <v>1946</v>
      </c>
    </row>
    <row r="982" spans="1:1">
      <c r="A982" t="s">
        <v>1947</v>
      </c>
    </row>
    <row r="983" spans="1:1">
      <c r="A983" t="s">
        <v>1948</v>
      </c>
    </row>
    <row r="984" spans="1:1">
      <c r="A984" t="s">
        <v>1949</v>
      </c>
    </row>
    <row r="985" spans="1:1">
      <c r="A985" t="s">
        <v>1950</v>
      </c>
    </row>
    <row r="986" spans="1:1">
      <c r="A986" t="s">
        <v>1951</v>
      </c>
    </row>
    <row r="987" spans="1:1">
      <c r="A987" t="s">
        <v>1952</v>
      </c>
    </row>
    <row r="988" spans="1:1">
      <c r="A988" t="s">
        <v>1953</v>
      </c>
    </row>
    <row r="989" spans="1:1">
      <c r="A989" t="s">
        <v>1954</v>
      </c>
    </row>
    <row r="990" spans="1:1">
      <c r="A990" t="s">
        <v>1955</v>
      </c>
    </row>
    <row r="991" spans="1:1">
      <c r="A991" t="s">
        <v>1956</v>
      </c>
    </row>
    <row r="992" spans="1:1">
      <c r="A992" t="s">
        <v>1957</v>
      </c>
    </row>
    <row r="993" spans="1:1">
      <c r="A993" t="s">
        <v>1958</v>
      </c>
    </row>
    <row r="994" spans="1:1">
      <c r="A994" t="s">
        <v>1959</v>
      </c>
    </row>
    <row r="995" spans="1:1">
      <c r="A995" t="s">
        <v>1960</v>
      </c>
    </row>
    <row r="996" spans="1:1">
      <c r="A996" t="s">
        <v>1961</v>
      </c>
    </row>
    <row r="997" spans="1:1">
      <c r="A997" t="s">
        <v>1962</v>
      </c>
    </row>
    <row r="998" spans="1:1">
      <c r="A998" t="s">
        <v>1963</v>
      </c>
    </row>
    <row r="999" spans="1:1">
      <c r="A999" t="s">
        <v>1964</v>
      </c>
    </row>
    <row r="1000" spans="1:1">
      <c r="A1000" t="s">
        <v>1965</v>
      </c>
    </row>
    <row r="1001" spans="1:1">
      <c r="A1001" t="s">
        <v>1966</v>
      </c>
    </row>
    <row r="1002" spans="1:1">
      <c r="A1002" t="s">
        <v>1967</v>
      </c>
    </row>
    <row r="1003" spans="1:1">
      <c r="A1003" t="s">
        <v>1968</v>
      </c>
    </row>
    <row r="1004" spans="1:1">
      <c r="A1004" t="s">
        <v>1969</v>
      </c>
    </row>
    <row r="1005" spans="1:1">
      <c r="A1005" t="s">
        <v>1970</v>
      </c>
    </row>
    <row r="1006" spans="1:1">
      <c r="A1006" t="s">
        <v>1971</v>
      </c>
    </row>
    <row r="1007" spans="1:1">
      <c r="A1007" t="s">
        <v>1972</v>
      </c>
    </row>
    <row r="1008" spans="1:1">
      <c r="A1008" t="s">
        <v>1973</v>
      </c>
    </row>
    <row r="1009" spans="1:1">
      <c r="A1009" t="s">
        <v>1974</v>
      </c>
    </row>
    <row r="1010" spans="1:1">
      <c r="A1010" t="s">
        <v>1975</v>
      </c>
    </row>
    <row r="1011" spans="1:1">
      <c r="A1011" t="s">
        <v>1976</v>
      </c>
    </row>
    <row r="1012" spans="1:1">
      <c r="A1012" t="s">
        <v>1977</v>
      </c>
    </row>
    <row r="1013" spans="1:1">
      <c r="A1013" t="s">
        <v>1978</v>
      </c>
    </row>
    <row r="1014" spans="1:1">
      <c r="A1014" t="s">
        <v>1979</v>
      </c>
    </row>
    <row r="1015" spans="1:1">
      <c r="A1015" t="s">
        <v>1980</v>
      </c>
    </row>
    <row r="1016" spans="1:1">
      <c r="A1016" t="s">
        <v>1981</v>
      </c>
    </row>
    <row r="1017" spans="1:1">
      <c r="A1017" t="s">
        <v>1982</v>
      </c>
    </row>
    <row r="1018" spans="1:1">
      <c r="A1018" t="s">
        <v>1983</v>
      </c>
    </row>
    <row r="1019" spans="1:1">
      <c r="A1019" t="s">
        <v>1984</v>
      </c>
    </row>
    <row r="1020" spans="1:1">
      <c r="A1020" t="s">
        <v>1985</v>
      </c>
    </row>
    <row r="1021" spans="1:1">
      <c r="A1021" t="s">
        <v>1986</v>
      </c>
    </row>
    <row r="1022" spans="1:1">
      <c r="A1022" t="s">
        <v>1987</v>
      </c>
    </row>
    <row r="1023" spans="1:1">
      <c r="A1023" t="s">
        <v>1988</v>
      </c>
    </row>
    <row r="1024" spans="1:1">
      <c r="A1024" t="s">
        <v>1989</v>
      </c>
    </row>
    <row r="1025" spans="1:1">
      <c r="A1025" t="s">
        <v>1990</v>
      </c>
    </row>
    <row r="1026" spans="1:1">
      <c r="A1026" t="s">
        <v>1991</v>
      </c>
    </row>
    <row r="1027" spans="1:1">
      <c r="A1027" t="s">
        <v>1992</v>
      </c>
    </row>
    <row r="1028" spans="1:1">
      <c r="A1028" t="s">
        <v>1993</v>
      </c>
    </row>
    <row r="1029" spans="1:1">
      <c r="A1029" t="s">
        <v>1994</v>
      </c>
    </row>
    <row r="1030" spans="1:1">
      <c r="A1030" t="s">
        <v>1995</v>
      </c>
    </row>
    <row r="1031" spans="1:1">
      <c r="A1031" t="s">
        <v>1996</v>
      </c>
    </row>
    <row r="1032" spans="1:1">
      <c r="A1032" t="s">
        <v>1997</v>
      </c>
    </row>
    <row r="1033" spans="1:1">
      <c r="A1033" t="s">
        <v>1998</v>
      </c>
    </row>
    <row r="1034" spans="1:1">
      <c r="A1034" t="s">
        <v>1999</v>
      </c>
    </row>
    <row r="1035" spans="1:1">
      <c r="A1035" t="s">
        <v>2000</v>
      </c>
    </row>
    <row r="1036" spans="1:1">
      <c r="A1036" t="s">
        <v>2001</v>
      </c>
    </row>
    <row r="1037" spans="1:1">
      <c r="A1037" t="s">
        <v>2002</v>
      </c>
    </row>
    <row r="1038" spans="1:1">
      <c r="A1038" t="s">
        <v>2003</v>
      </c>
    </row>
    <row r="1039" spans="1:1">
      <c r="A1039" t="s">
        <v>2004</v>
      </c>
    </row>
    <row r="1040" spans="1:1">
      <c r="A1040" t="s">
        <v>2005</v>
      </c>
    </row>
    <row r="1041" spans="1:1">
      <c r="A1041" t="s">
        <v>2006</v>
      </c>
    </row>
    <row r="1042" spans="1:1">
      <c r="A1042" t="s">
        <v>2007</v>
      </c>
    </row>
    <row r="1043" spans="1:1">
      <c r="A1043" t="s">
        <v>2008</v>
      </c>
    </row>
    <row r="1044" spans="1:1">
      <c r="A1044" t="s">
        <v>2009</v>
      </c>
    </row>
    <row r="1045" spans="1:1">
      <c r="A1045" t="s">
        <v>2010</v>
      </c>
    </row>
    <row r="1046" spans="1:1">
      <c r="A1046" t="s">
        <v>2011</v>
      </c>
    </row>
    <row r="1047" spans="1:1">
      <c r="A1047" t="s">
        <v>2012</v>
      </c>
    </row>
    <row r="1048" spans="1:1">
      <c r="A1048" t="s">
        <v>2013</v>
      </c>
    </row>
    <row r="1049" spans="1:1">
      <c r="A1049" t="s">
        <v>2014</v>
      </c>
    </row>
    <row r="1050" spans="1:1">
      <c r="A1050" t="s">
        <v>2015</v>
      </c>
    </row>
    <row r="1051" spans="1:1">
      <c r="A1051" t="s">
        <v>2016</v>
      </c>
    </row>
    <row r="1052" spans="1:1">
      <c r="A1052" t="s">
        <v>2017</v>
      </c>
    </row>
    <row r="1053" spans="1:1">
      <c r="A1053" t="s">
        <v>2018</v>
      </c>
    </row>
    <row r="1054" spans="1:1">
      <c r="A1054" t="s">
        <v>2019</v>
      </c>
    </row>
    <row r="1055" spans="1:1">
      <c r="A1055" t="s">
        <v>2020</v>
      </c>
    </row>
    <row r="1056" spans="1:1">
      <c r="A1056" t="s">
        <v>2021</v>
      </c>
    </row>
    <row r="1057" spans="1:1">
      <c r="A1057" t="s">
        <v>2022</v>
      </c>
    </row>
    <row r="1058" spans="1:1">
      <c r="A1058" t="s">
        <v>2023</v>
      </c>
    </row>
    <row r="1059" spans="1:1">
      <c r="A1059" t="s">
        <v>2024</v>
      </c>
    </row>
    <row r="1060" spans="1:1">
      <c r="A1060" t="s">
        <v>2025</v>
      </c>
    </row>
    <row r="1061" spans="1:1">
      <c r="A1061" t="s">
        <v>2026</v>
      </c>
    </row>
    <row r="1062" spans="1:1">
      <c r="A1062" t="s">
        <v>2027</v>
      </c>
    </row>
    <row r="1063" spans="1:1">
      <c r="A1063" t="s">
        <v>2028</v>
      </c>
    </row>
    <row r="1064" spans="1:1">
      <c r="A1064" t="s">
        <v>2029</v>
      </c>
    </row>
    <row r="1065" spans="1:1">
      <c r="A1065" t="s">
        <v>2030</v>
      </c>
    </row>
    <row r="1066" spans="1:1">
      <c r="A1066" t="s">
        <v>2031</v>
      </c>
    </row>
    <row r="1067" spans="1:1">
      <c r="A1067" t="s">
        <v>2032</v>
      </c>
    </row>
    <row r="1068" spans="1:1">
      <c r="A1068" t="s">
        <v>2033</v>
      </c>
    </row>
    <row r="1069" spans="1:1">
      <c r="A1069" t="s">
        <v>2034</v>
      </c>
    </row>
    <row r="1070" spans="1:1">
      <c r="A1070" t="s">
        <v>2035</v>
      </c>
    </row>
    <row r="1071" spans="1:1">
      <c r="A1071" t="s">
        <v>2036</v>
      </c>
    </row>
    <row r="1072" spans="1:1">
      <c r="A1072" t="s">
        <v>2037</v>
      </c>
    </row>
    <row r="1073" spans="1:1">
      <c r="A1073" t="s">
        <v>2038</v>
      </c>
    </row>
    <row r="1074" spans="1:1">
      <c r="A1074" t="s">
        <v>2039</v>
      </c>
    </row>
    <row r="1075" spans="1:1">
      <c r="A1075" t="s">
        <v>2040</v>
      </c>
    </row>
    <row r="1076" spans="1:1">
      <c r="A1076" t="s">
        <v>2041</v>
      </c>
    </row>
    <row r="1077" spans="1:1">
      <c r="A1077" t="s">
        <v>2042</v>
      </c>
    </row>
    <row r="1078" spans="1:1">
      <c r="A1078" t="s">
        <v>2043</v>
      </c>
    </row>
    <row r="1079" spans="1:1">
      <c r="A1079" t="s">
        <v>2044</v>
      </c>
    </row>
    <row r="1080" spans="1:1">
      <c r="A1080" t="s">
        <v>2045</v>
      </c>
    </row>
    <row r="1081" spans="1:1">
      <c r="A1081" t="s">
        <v>2046</v>
      </c>
    </row>
    <row r="1082" spans="1:1">
      <c r="A1082" t="s">
        <v>2047</v>
      </c>
    </row>
    <row r="1083" spans="1:1">
      <c r="A1083" t="s">
        <v>2048</v>
      </c>
    </row>
    <row r="1084" spans="1:1">
      <c r="A1084" t="s">
        <v>2049</v>
      </c>
    </row>
    <row r="1085" spans="1:1">
      <c r="A1085" t="s">
        <v>2050</v>
      </c>
    </row>
    <row r="1086" spans="1:1">
      <c r="A1086" t="s">
        <v>2051</v>
      </c>
    </row>
    <row r="1087" spans="1:1">
      <c r="A1087" t="s">
        <v>2052</v>
      </c>
    </row>
    <row r="1088" spans="1:1">
      <c r="A1088" t="s">
        <v>2053</v>
      </c>
    </row>
    <row r="1089" spans="1:1">
      <c r="A1089" t="s">
        <v>2054</v>
      </c>
    </row>
    <row r="1090" spans="1:1">
      <c r="A1090" t="s">
        <v>2055</v>
      </c>
    </row>
    <row r="1091" spans="1:1">
      <c r="A1091" t="s">
        <v>2056</v>
      </c>
    </row>
    <row r="1092" spans="1:1">
      <c r="A1092" t="s">
        <v>2057</v>
      </c>
    </row>
    <row r="1093" spans="1:1">
      <c r="A1093" t="s">
        <v>2058</v>
      </c>
    </row>
    <row r="1094" spans="1:1">
      <c r="A1094" t="s">
        <v>2059</v>
      </c>
    </row>
    <row r="1095" spans="1:1">
      <c r="A1095" t="s">
        <v>2060</v>
      </c>
    </row>
    <row r="1096" spans="1:1">
      <c r="A1096" t="s">
        <v>2061</v>
      </c>
    </row>
    <row r="1097" spans="1:1">
      <c r="A1097" t="s">
        <v>2062</v>
      </c>
    </row>
    <row r="1098" spans="1:1">
      <c r="A1098" t="s">
        <v>2063</v>
      </c>
    </row>
    <row r="1099" spans="1:1">
      <c r="A1099" t="s">
        <v>2064</v>
      </c>
    </row>
    <row r="1100" spans="1:1">
      <c r="A1100" t="s">
        <v>2065</v>
      </c>
    </row>
    <row r="1101" spans="1:1">
      <c r="A1101" t="s">
        <v>2066</v>
      </c>
    </row>
    <row r="1102" spans="1:1">
      <c r="A1102" t="s">
        <v>2067</v>
      </c>
    </row>
    <row r="1103" spans="1:1">
      <c r="A1103" t="s">
        <v>2068</v>
      </c>
    </row>
    <row r="1104" spans="1:1">
      <c r="A1104" t="s">
        <v>2069</v>
      </c>
    </row>
    <row r="1105" spans="1:1">
      <c r="A1105" t="s">
        <v>2070</v>
      </c>
    </row>
    <row r="1106" spans="1:1">
      <c r="A1106" t="s">
        <v>2071</v>
      </c>
    </row>
    <row r="1107" spans="1:1">
      <c r="A1107" t="s">
        <v>2072</v>
      </c>
    </row>
    <row r="1108" spans="1:1">
      <c r="A1108" t="s">
        <v>2073</v>
      </c>
    </row>
    <row r="1109" spans="1:1">
      <c r="A1109" t="s">
        <v>2074</v>
      </c>
    </row>
    <row r="1110" spans="1:1">
      <c r="A1110" t="s">
        <v>2075</v>
      </c>
    </row>
    <row r="1111" spans="1:1">
      <c r="A1111" t="s">
        <v>2076</v>
      </c>
    </row>
    <row r="1112" spans="1:1">
      <c r="A1112" t="s">
        <v>2077</v>
      </c>
    </row>
    <row r="1113" spans="1:1">
      <c r="A1113" t="s">
        <v>2078</v>
      </c>
    </row>
    <row r="1114" spans="1:1">
      <c r="A1114" t="s">
        <v>2079</v>
      </c>
    </row>
    <row r="1115" spans="1:1">
      <c r="A1115" t="s">
        <v>2080</v>
      </c>
    </row>
    <row r="1116" spans="1:1">
      <c r="A1116" t="s">
        <v>2081</v>
      </c>
    </row>
    <row r="1117" spans="1:1">
      <c r="A1117" t="s">
        <v>2082</v>
      </c>
    </row>
    <row r="1118" spans="1:1">
      <c r="A1118" t="s">
        <v>2083</v>
      </c>
    </row>
    <row r="1119" spans="1:1">
      <c r="A1119" t="s">
        <v>2084</v>
      </c>
    </row>
    <row r="1120" spans="1:1">
      <c r="A1120" t="s">
        <v>2085</v>
      </c>
    </row>
    <row r="1121" spans="1:1">
      <c r="A1121" t="s">
        <v>2086</v>
      </c>
    </row>
    <row r="1122" spans="1:1">
      <c r="A1122" t="s">
        <v>2087</v>
      </c>
    </row>
    <row r="1123" spans="1:1">
      <c r="A1123" t="s">
        <v>2088</v>
      </c>
    </row>
    <row r="1124" spans="1:1">
      <c r="A1124" t="s">
        <v>2089</v>
      </c>
    </row>
    <row r="1125" spans="1:1">
      <c r="A1125" t="s">
        <v>2090</v>
      </c>
    </row>
    <row r="1126" spans="1:1">
      <c r="A1126" t="s">
        <v>2091</v>
      </c>
    </row>
    <row r="1127" spans="1:1">
      <c r="A1127" t="s">
        <v>2092</v>
      </c>
    </row>
    <row r="1128" spans="1:1">
      <c r="A1128" t="s">
        <v>2093</v>
      </c>
    </row>
    <row r="1129" spans="1:1">
      <c r="A1129" t="s">
        <v>2094</v>
      </c>
    </row>
    <row r="1130" spans="1:1">
      <c r="A1130" t="s">
        <v>2095</v>
      </c>
    </row>
    <row r="1131" spans="1:1">
      <c r="A1131" t="s">
        <v>2096</v>
      </c>
    </row>
    <row r="1132" spans="1:1">
      <c r="A1132" t="s">
        <v>2097</v>
      </c>
    </row>
    <row r="1133" spans="1:1">
      <c r="A1133" t="s">
        <v>2098</v>
      </c>
    </row>
    <row r="1134" spans="1:1">
      <c r="A1134" t="s">
        <v>2099</v>
      </c>
    </row>
    <row r="1135" spans="1:1">
      <c r="A1135" t="s">
        <v>2100</v>
      </c>
    </row>
    <row r="1136" spans="1:1">
      <c r="A1136" t="s">
        <v>2101</v>
      </c>
    </row>
    <row r="1137" spans="1:1">
      <c r="A1137" t="s">
        <v>2102</v>
      </c>
    </row>
    <row r="1138" spans="1:1">
      <c r="A1138" t="s">
        <v>2103</v>
      </c>
    </row>
    <row r="1139" spans="1:1">
      <c r="A1139" t="s">
        <v>2104</v>
      </c>
    </row>
    <row r="1140" spans="1:1">
      <c r="A1140" t="s">
        <v>2105</v>
      </c>
    </row>
    <row r="1141" spans="1:1">
      <c r="A1141" t="s">
        <v>2106</v>
      </c>
    </row>
    <row r="1142" spans="1:1">
      <c r="A1142" t="s">
        <v>2107</v>
      </c>
    </row>
    <row r="1143" spans="1:1">
      <c r="A1143" t="s">
        <v>2108</v>
      </c>
    </row>
    <row r="1144" spans="1:1">
      <c r="A1144" t="s">
        <v>2109</v>
      </c>
    </row>
    <row r="1145" spans="1:1">
      <c r="A1145" t="s">
        <v>2110</v>
      </c>
    </row>
    <row r="1146" spans="1:1">
      <c r="A1146" t="s">
        <v>2111</v>
      </c>
    </row>
    <row r="1147" spans="1:1">
      <c r="A1147" t="s">
        <v>2112</v>
      </c>
    </row>
    <row r="1148" spans="1:1">
      <c r="A1148" t="s">
        <v>2113</v>
      </c>
    </row>
    <row r="1149" spans="1:1">
      <c r="A1149" t="s">
        <v>2114</v>
      </c>
    </row>
    <row r="1150" spans="1:1">
      <c r="A1150" t="s">
        <v>2115</v>
      </c>
    </row>
    <row r="1151" spans="1:1">
      <c r="A1151" t="s">
        <v>2116</v>
      </c>
    </row>
    <row r="1152" spans="1:1">
      <c r="A1152" t="s">
        <v>2117</v>
      </c>
    </row>
    <row r="1153" spans="1:1">
      <c r="A1153" t="s">
        <v>2118</v>
      </c>
    </row>
    <row r="1154" spans="1:1">
      <c r="A1154" t="s">
        <v>2119</v>
      </c>
    </row>
    <row r="1155" spans="1:1">
      <c r="A1155" t="s">
        <v>2120</v>
      </c>
    </row>
    <row r="1156" spans="1:1">
      <c r="A1156" t="s">
        <v>2121</v>
      </c>
    </row>
    <row r="1157" spans="1:1">
      <c r="A1157" t="s">
        <v>2122</v>
      </c>
    </row>
    <row r="1158" spans="1:1">
      <c r="A1158" t="s">
        <v>2123</v>
      </c>
    </row>
    <row r="1159" spans="1:1">
      <c r="A1159" t="s">
        <v>2124</v>
      </c>
    </row>
    <row r="1160" spans="1:1">
      <c r="A1160" t="s">
        <v>2125</v>
      </c>
    </row>
    <row r="1161" spans="1:1">
      <c r="A1161" t="s">
        <v>2126</v>
      </c>
    </row>
    <row r="1162" spans="1:1">
      <c r="A1162" t="s">
        <v>2127</v>
      </c>
    </row>
    <row r="1163" spans="1:1">
      <c r="A1163" t="s">
        <v>2128</v>
      </c>
    </row>
    <row r="1164" spans="1:1">
      <c r="A1164" t="s">
        <v>2129</v>
      </c>
    </row>
    <row r="1165" spans="1:1">
      <c r="A1165" t="s">
        <v>2130</v>
      </c>
    </row>
    <row r="1166" spans="1:1">
      <c r="A1166" t="s">
        <v>2131</v>
      </c>
    </row>
    <row r="1167" spans="1:1">
      <c r="A1167" t="s">
        <v>2132</v>
      </c>
    </row>
    <row r="1168" spans="1:1">
      <c r="A1168" t="s">
        <v>2133</v>
      </c>
    </row>
    <row r="1169" spans="1:1">
      <c r="A1169" t="s">
        <v>2134</v>
      </c>
    </row>
    <row r="1170" spans="1:1">
      <c r="A1170" t="s">
        <v>2135</v>
      </c>
    </row>
    <row r="1171" spans="1:1">
      <c r="A1171" t="s">
        <v>2136</v>
      </c>
    </row>
    <row r="1172" spans="1:1">
      <c r="A1172" t="s">
        <v>2137</v>
      </c>
    </row>
    <row r="1173" spans="1:1">
      <c r="A1173" t="s">
        <v>2138</v>
      </c>
    </row>
    <row r="1174" spans="1:1">
      <c r="A1174" t="s">
        <v>2139</v>
      </c>
    </row>
    <row r="1175" spans="1:1">
      <c r="A1175" t="s">
        <v>2140</v>
      </c>
    </row>
    <row r="1176" spans="1:1">
      <c r="A1176" t="s">
        <v>2141</v>
      </c>
    </row>
    <row r="1177" spans="1:1">
      <c r="A1177" t="s">
        <v>2142</v>
      </c>
    </row>
    <row r="1178" spans="1:1">
      <c r="A1178" t="s">
        <v>2143</v>
      </c>
    </row>
    <row r="1179" spans="1:1">
      <c r="A1179" t="s">
        <v>2144</v>
      </c>
    </row>
    <row r="1180" spans="1:1">
      <c r="A1180" t="s">
        <v>2145</v>
      </c>
    </row>
    <row r="1181" spans="1:1">
      <c r="A1181" t="s">
        <v>2146</v>
      </c>
    </row>
    <row r="1182" spans="1:1">
      <c r="A1182" t="s">
        <v>2147</v>
      </c>
    </row>
    <row r="1183" spans="1:1">
      <c r="A1183" t="s">
        <v>2148</v>
      </c>
    </row>
    <row r="1184" spans="1:1">
      <c r="A1184" t="s">
        <v>2149</v>
      </c>
    </row>
    <row r="1185" spans="1:1">
      <c r="A1185" t="s">
        <v>2150</v>
      </c>
    </row>
    <row r="1186" spans="1:1">
      <c r="A1186" t="s">
        <v>2151</v>
      </c>
    </row>
    <row r="1187" spans="1:1">
      <c r="A1187" t="s">
        <v>2152</v>
      </c>
    </row>
    <row r="1188" spans="1:1">
      <c r="A1188" t="s">
        <v>2153</v>
      </c>
    </row>
    <row r="1189" spans="1:1">
      <c r="A1189" t="s">
        <v>2154</v>
      </c>
    </row>
    <row r="1190" spans="1:1">
      <c r="A1190" t="s">
        <v>2155</v>
      </c>
    </row>
    <row r="1191" spans="1:1">
      <c r="A1191" t="s">
        <v>2156</v>
      </c>
    </row>
    <row r="1192" spans="1:1">
      <c r="A1192" t="s">
        <v>2157</v>
      </c>
    </row>
    <row r="1193" spans="1:1">
      <c r="A1193" t="s">
        <v>2158</v>
      </c>
    </row>
    <row r="1194" spans="1:1">
      <c r="A1194" t="s">
        <v>2159</v>
      </c>
    </row>
    <row r="1195" spans="1:1">
      <c r="A1195" t="s">
        <v>2160</v>
      </c>
    </row>
    <row r="1196" spans="1:1">
      <c r="A1196" t="s">
        <v>2161</v>
      </c>
    </row>
    <row r="1197" spans="1:1">
      <c r="A1197" t="s">
        <v>2162</v>
      </c>
    </row>
    <row r="1198" spans="1:1">
      <c r="A1198" t="s">
        <v>2163</v>
      </c>
    </row>
    <row r="1199" spans="1:1">
      <c r="A1199" t="s">
        <v>2164</v>
      </c>
    </row>
    <row r="1200" spans="1:1">
      <c r="A1200" t="s">
        <v>2165</v>
      </c>
    </row>
    <row r="1201" spans="1:1">
      <c r="A1201" t="s">
        <v>2166</v>
      </c>
    </row>
    <row r="1202" spans="1:1">
      <c r="A1202" t="s">
        <v>2167</v>
      </c>
    </row>
    <row r="1203" spans="1:1">
      <c r="A1203" t="s">
        <v>2168</v>
      </c>
    </row>
    <row r="1204" spans="1:1">
      <c r="A1204" t="s">
        <v>2169</v>
      </c>
    </row>
    <row r="1205" spans="1:1">
      <c r="A1205" t="s">
        <v>2170</v>
      </c>
    </row>
    <row r="1206" spans="1:1">
      <c r="A1206" t="s">
        <v>2171</v>
      </c>
    </row>
    <row r="1207" spans="1:1">
      <c r="A1207" t="s">
        <v>2172</v>
      </c>
    </row>
    <row r="1208" spans="1:1">
      <c r="A1208" t="s">
        <v>2173</v>
      </c>
    </row>
    <row r="1209" spans="1:1">
      <c r="A1209" t="s">
        <v>2174</v>
      </c>
    </row>
    <row r="1210" spans="1:1">
      <c r="A1210" t="s">
        <v>2175</v>
      </c>
    </row>
    <row r="1211" spans="1:1">
      <c r="A1211" t="s">
        <v>2176</v>
      </c>
    </row>
    <row r="1212" spans="1:1">
      <c r="A1212" t="s">
        <v>2177</v>
      </c>
    </row>
    <row r="1213" spans="1:1">
      <c r="A1213" t="s">
        <v>2178</v>
      </c>
    </row>
    <row r="1214" spans="1:1">
      <c r="A1214" t="s">
        <v>2179</v>
      </c>
    </row>
    <row r="1215" spans="1:1">
      <c r="A1215" t="s">
        <v>2180</v>
      </c>
    </row>
    <row r="1216" spans="1:1">
      <c r="A1216" t="s">
        <v>2181</v>
      </c>
    </row>
    <row r="1217" spans="1:1">
      <c r="A1217" t="s">
        <v>2182</v>
      </c>
    </row>
    <row r="1218" spans="1:1">
      <c r="A1218" t="s">
        <v>2183</v>
      </c>
    </row>
    <row r="1219" spans="1:1">
      <c r="A1219" t="s">
        <v>2184</v>
      </c>
    </row>
    <row r="1220" spans="1:1">
      <c r="A1220" t="s">
        <v>2185</v>
      </c>
    </row>
    <row r="1221" spans="1:1">
      <c r="A1221" t="s">
        <v>2186</v>
      </c>
    </row>
    <row r="1222" spans="1:1">
      <c r="A1222" t="s">
        <v>2187</v>
      </c>
    </row>
    <row r="1223" spans="1:1">
      <c r="A1223" t="s">
        <v>2188</v>
      </c>
    </row>
    <row r="1224" spans="1:1">
      <c r="A1224" t="s">
        <v>2189</v>
      </c>
    </row>
    <row r="1225" spans="1:1">
      <c r="A1225" t="s">
        <v>2190</v>
      </c>
    </row>
    <row r="1226" spans="1:1">
      <c r="A1226" t="s">
        <v>2191</v>
      </c>
    </row>
    <row r="1227" spans="1:1">
      <c r="A1227" t="s">
        <v>2192</v>
      </c>
    </row>
    <row r="1228" spans="1:1">
      <c r="A1228" t="s">
        <v>2193</v>
      </c>
    </row>
    <row r="1229" spans="1:1">
      <c r="A1229" t="s">
        <v>2194</v>
      </c>
    </row>
    <row r="1230" spans="1:1">
      <c r="A1230" t="s">
        <v>2195</v>
      </c>
    </row>
    <row r="1231" spans="1:1">
      <c r="A1231" t="s">
        <v>2196</v>
      </c>
    </row>
    <row r="1232" spans="1:1">
      <c r="A1232" t="s">
        <v>2197</v>
      </c>
    </row>
    <row r="1233" spans="1:1">
      <c r="A1233" t="s">
        <v>2198</v>
      </c>
    </row>
    <row r="1234" spans="1:1">
      <c r="A1234" t="s">
        <v>2199</v>
      </c>
    </row>
    <row r="1235" spans="1:1">
      <c r="A1235" t="s">
        <v>2200</v>
      </c>
    </row>
    <row r="1236" spans="1:1">
      <c r="A1236" t="s">
        <v>2201</v>
      </c>
    </row>
    <row r="1237" spans="1:1">
      <c r="A1237" t="s">
        <v>2202</v>
      </c>
    </row>
    <row r="1238" spans="1:1">
      <c r="A1238" t="s">
        <v>2203</v>
      </c>
    </row>
    <row r="1239" spans="1:1">
      <c r="A1239" t="s">
        <v>2204</v>
      </c>
    </row>
    <row r="1240" spans="1:1">
      <c r="A1240" t="s">
        <v>2205</v>
      </c>
    </row>
    <row r="1241" spans="1:1">
      <c r="A1241" t="s">
        <v>2206</v>
      </c>
    </row>
    <row r="1242" spans="1:1">
      <c r="A1242" t="s">
        <v>2207</v>
      </c>
    </row>
    <row r="1243" spans="1:1">
      <c r="A1243" t="s">
        <v>2208</v>
      </c>
    </row>
    <row r="1244" spans="1:1">
      <c r="A1244" t="s">
        <v>2209</v>
      </c>
    </row>
    <row r="1245" spans="1:1">
      <c r="A1245" t="s">
        <v>2210</v>
      </c>
    </row>
    <row r="1246" spans="1:1">
      <c r="A1246" t="s">
        <v>2211</v>
      </c>
    </row>
    <row r="1247" spans="1:1">
      <c r="A1247" t="s">
        <v>2212</v>
      </c>
    </row>
    <row r="1248" spans="1:1">
      <c r="A1248" t="s">
        <v>2213</v>
      </c>
    </row>
    <row r="1249" spans="1:1">
      <c r="A1249" t="s">
        <v>2214</v>
      </c>
    </row>
    <row r="1250" spans="1:1">
      <c r="A1250" t="s">
        <v>2215</v>
      </c>
    </row>
    <row r="1251" spans="1:1">
      <c r="A1251" t="s">
        <v>2216</v>
      </c>
    </row>
    <row r="1252" spans="1:1">
      <c r="A1252" t="s">
        <v>2217</v>
      </c>
    </row>
    <row r="1253" spans="1:1">
      <c r="A1253" t="s">
        <v>2218</v>
      </c>
    </row>
    <row r="1254" spans="1:1">
      <c r="A1254" t="s">
        <v>2219</v>
      </c>
    </row>
    <row r="1255" spans="1:1">
      <c r="A1255" t="s">
        <v>2220</v>
      </c>
    </row>
    <row r="1256" spans="1:1">
      <c r="A1256" t="s">
        <v>2221</v>
      </c>
    </row>
    <row r="1257" spans="1:1">
      <c r="A1257" t="s">
        <v>2222</v>
      </c>
    </row>
    <row r="1258" spans="1:1">
      <c r="A1258" t="s">
        <v>2223</v>
      </c>
    </row>
    <row r="1259" spans="1:1">
      <c r="A1259" t="s">
        <v>2224</v>
      </c>
    </row>
    <row r="1260" spans="1:1">
      <c r="A1260" t="s">
        <v>2225</v>
      </c>
    </row>
    <row r="1261" spans="1:1">
      <c r="A1261" t="s">
        <v>2226</v>
      </c>
    </row>
    <row r="1262" spans="1:1">
      <c r="A1262" t="s">
        <v>2227</v>
      </c>
    </row>
    <row r="1263" spans="1:1">
      <c r="A1263" t="s">
        <v>2228</v>
      </c>
    </row>
    <row r="1264" spans="1:1">
      <c r="A1264" t="s">
        <v>2229</v>
      </c>
    </row>
    <row r="1265" spans="1:1">
      <c r="A1265" t="s">
        <v>2230</v>
      </c>
    </row>
    <row r="1266" spans="1:1">
      <c r="A1266" t="s">
        <v>2231</v>
      </c>
    </row>
    <row r="1267" spans="1:1">
      <c r="A1267" t="s">
        <v>2232</v>
      </c>
    </row>
    <row r="1268" spans="1:1">
      <c r="A1268" t="s">
        <v>2233</v>
      </c>
    </row>
    <row r="1269" spans="1:1">
      <c r="A1269" t="s">
        <v>2234</v>
      </c>
    </row>
    <row r="1270" spans="1:1">
      <c r="A1270" t="s">
        <v>2235</v>
      </c>
    </row>
    <row r="1271" spans="1:1">
      <c r="A1271" t="s">
        <v>2236</v>
      </c>
    </row>
    <row r="1272" spans="1:1">
      <c r="A1272" t="s">
        <v>2237</v>
      </c>
    </row>
    <row r="1273" spans="1:1">
      <c r="A1273" t="s">
        <v>2238</v>
      </c>
    </row>
    <row r="1274" spans="1:1">
      <c r="A1274" t="s">
        <v>2239</v>
      </c>
    </row>
    <row r="1275" spans="1:1">
      <c r="A1275" t="s">
        <v>2240</v>
      </c>
    </row>
    <row r="1276" spans="1:1">
      <c r="A1276" t="s">
        <v>2241</v>
      </c>
    </row>
    <row r="1277" spans="1:1">
      <c r="A1277" t="s">
        <v>2242</v>
      </c>
    </row>
    <row r="1278" spans="1:1">
      <c r="A1278" t="s">
        <v>2243</v>
      </c>
    </row>
    <row r="1279" spans="1:1">
      <c r="A1279" t="s">
        <v>2244</v>
      </c>
    </row>
    <row r="1280" spans="1:1">
      <c r="A1280" t="s">
        <v>2245</v>
      </c>
    </row>
    <row r="1281" spans="1:1">
      <c r="A1281" t="s">
        <v>2246</v>
      </c>
    </row>
    <row r="1282" spans="1:1">
      <c r="A1282" t="s">
        <v>2247</v>
      </c>
    </row>
    <row r="1283" spans="1:1">
      <c r="A1283" t="s">
        <v>2248</v>
      </c>
    </row>
    <row r="1284" spans="1:1">
      <c r="A1284" t="s">
        <v>2249</v>
      </c>
    </row>
    <row r="1285" spans="1:1">
      <c r="A1285" t="s">
        <v>2250</v>
      </c>
    </row>
    <row r="1286" spans="1:1">
      <c r="A1286" t="s">
        <v>2251</v>
      </c>
    </row>
    <row r="1287" spans="1:1">
      <c r="A1287" t="s">
        <v>2252</v>
      </c>
    </row>
    <row r="1288" spans="1:1">
      <c r="A1288" t="s">
        <v>2253</v>
      </c>
    </row>
    <row r="1289" spans="1:1">
      <c r="A1289" t="s">
        <v>2254</v>
      </c>
    </row>
    <row r="1290" spans="1:1">
      <c r="A1290" t="s">
        <v>2255</v>
      </c>
    </row>
    <row r="1291" spans="1:1">
      <c r="A1291" t="s">
        <v>2256</v>
      </c>
    </row>
    <row r="1292" spans="1:1">
      <c r="A1292" t="s">
        <v>2257</v>
      </c>
    </row>
    <row r="1293" spans="1:1">
      <c r="A1293" t="s">
        <v>2258</v>
      </c>
    </row>
    <row r="1294" spans="1:1">
      <c r="A1294" t="s">
        <v>2259</v>
      </c>
    </row>
    <row r="1295" spans="1:1">
      <c r="A1295" t="s">
        <v>2260</v>
      </c>
    </row>
    <row r="1296" spans="1:1">
      <c r="A1296" t="s">
        <v>2261</v>
      </c>
    </row>
    <row r="1297" spans="1:1">
      <c r="A1297" t="s">
        <v>2262</v>
      </c>
    </row>
    <row r="1298" spans="1:1">
      <c r="A1298" t="s">
        <v>2263</v>
      </c>
    </row>
    <row r="1299" spans="1:1">
      <c r="A1299" t="s">
        <v>2264</v>
      </c>
    </row>
    <row r="1300" spans="1:1">
      <c r="A1300" t="s">
        <v>2265</v>
      </c>
    </row>
    <row r="1301" spans="1:1">
      <c r="A1301" t="s">
        <v>2266</v>
      </c>
    </row>
    <row r="1302" spans="1:1">
      <c r="A1302" t="s">
        <v>2267</v>
      </c>
    </row>
    <row r="1303" spans="1:1">
      <c r="A1303" t="s">
        <v>2268</v>
      </c>
    </row>
    <row r="1304" spans="1:1">
      <c r="A1304" t="s">
        <v>2269</v>
      </c>
    </row>
    <row r="1305" spans="1:1">
      <c r="A1305" t="s">
        <v>2270</v>
      </c>
    </row>
    <row r="1306" spans="1:1">
      <c r="A1306" t="s">
        <v>2271</v>
      </c>
    </row>
    <row r="1307" spans="1:1">
      <c r="A1307" t="s">
        <v>2272</v>
      </c>
    </row>
    <row r="1308" spans="1:1">
      <c r="A1308" t="s">
        <v>2273</v>
      </c>
    </row>
    <row r="1309" spans="1:1">
      <c r="A1309" t="s">
        <v>2274</v>
      </c>
    </row>
    <row r="1310" spans="1:1">
      <c r="A1310" t="s">
        <v>2275</v>
      </c>
    </row>
    <row r="1311" spans="1:1">
      <c r="A1311" t="s">
        <v>2276</v>
      </c>
    </row>
    <row r="1312" spans="1:1">
      <c r="A1312" t="s">
        <v>2277</v>
      </c>
    </row>
    <row r="1313" spans="1:1">
      <c r="A1313" t="s">
        <v>2278</v>
      </c>
    </row>
    <row r="1314" spans="1:1">
      <c r="A1314" t="s">
        <v>2279</v>
      </c>
    </row>
    <row r="1315" spans="1:1">
      <c r="A1315" t="s">
        <v>2280</v>
      </c>
    </row>
    <row r="1316" spans="1:1">
      <c r="A1316" t="s">
        <v>2281</v>
      </c>
    </row>
    <row r="1317" spans="1:1">
      <c r="A1317" t="s">
        <v>2282</v>
      </c>
    </row>
    <row r="1318" spans="1:1">
      <c r="A1318" t="s">
        <v>2283</v>
      </c>
    </row>
    <row r="1319" spans="1:1">
      <c r="A1319" t="s">
        <v>2284</v>
      </c>
    </row>
    <row r="1320" spans="1:1">
      <c r="A1320" t="s">
        <v>2285</v>
      </c>
    </row>
    <row r="1321" spans="1:1">
      <c r="A1321" t="s">
        <v>2286</v>
      </c>
    </row>
    <row r="1322" spans="1:1">
      <c r="A1322" t="s">
        <v>2287</v>
      </c>
    </row>
    <row r="1323" spans="1:1">
      <c r="A1323" t="s">
        <v>2288</v>
      </c>
    </row>
    <row r="1324" spans="1:1">
      <c r="A1324" t="s">
        <v>2289</v>
      </c>
    </row>
    <row r="1325" spans="1:1">
      <c r="A1325" t="s">
        <v>2290</v>
      </c>
    </row>
    <row r="1326" spans="1:1">
      <c r="A1326" t="s">
        <v>2291</v>
      </c>
    </row>
    <row r="1327" spans="1:1">
      <c r="A1327" t="s">
        <v>2292</v>
      </c>
    </row>
    <row r="1328" spans="1:1">
      <c r="A1328" t="s">
        <v>2293</v>
      </c>
    </row>
    <row r="1329" spans="1:1">
      <c r="A1329" t="s">
        <v>2294</v>
      </c>
    </row>
    <row r="1330" spans="1:1">
      <c r="A1330" t="s">
        <v>2295</v>
      </c>
    </row>
    <row r="1331" spans="1:1">
      <c r="A1331" t="s">
        <v>2296</v>
      </c>
    </row>
    <row r="1332" spans="1:1">
      <c r="A1332" t="s">
        <v>2297</v>
      </c>
    </row>
    <row r="1333" spans="1:1">
      <c r="A1333" t="s">
        <v>2298</v>
      </c>
    </row>
    <row r="1334" spans="1:1">
      <c r="A1334" t="s">
        <v>2299</v>
      </c>
    </row>
    <row r="1335" spans="1:1">
      <c r="A1335" t="s">
        <v>2300</v>
      </c>
    </row>
    <row r="1336" spans="1:1">
      <c r="A1336" t="s">
        <v>2301</v>
      </c>
    </row>
    <row r="1337" spans="1:1">
      <c r="A1337" t="s">
        <v>2302</v>
      </c>
    </row>
    <row r="1338" spans="1:1">
      <c r="A1338" t="s">
        <v>2303</v>
      </c>
    </row>
    <row r="1339" spans="1:1">
      <c r="A1339" t="s">
        <v>2304</v>
      </c>
    </row>
    <row r="1340" spans="1:1">
      <c r="A1340" t="s">
        <v>2305</v>
      </c>
    </row>
    <row r="1341" spans="1:1">
      <c r="A1341" t="s">
        <v>2306</v>
      </c>
    </row>
    <row r="1342" spans="1:1">
      <c r="A1342" t="s">
        <v>2307</v>
      </c>
    </row>
    <row r="1343" spans="1:1">
      <c r="A1343" t="s">
        <v>2308</v>
      </c>
    </row>
    <row r="1344" spans="1:1">
      <c r="A1344" t="s">
        <v>2309</v>
      </c>
    </row>
    <row r="1345" spans="1:1">
      <c r="A1345" t="s">
        <v>2310</v>
      </c>
    </row>
    <row r="1346" spans="1:1">
      <c r="A1346" t="s">
        <v>2311</v>
      </c>
    </row>
    <row r="1347" spans="1:1">
      <c r="A1347" t="s">
        <v>2312</v>
      </c>
    </row>
    <row r="1348" spans="1:1">
      <c r="A1348" t="s">
        <v>2313</v>
      </c>
    </row>
    <row r="1349" spans="1:1">
      <c r="A1349" t="s">
        <v>2314</v>
      </c>
    </row>
    <row r="1350" spans="1:1">
      <c r="A1350" t="s">
        <v>2315</v>
      </c>
    </row>
    <row r="1351" spans="1:1">
      <c r="A1351" t="s">
        <v>2316</v>
      </c>
    </row>
    <row r="1352" spans="1:1">
      <c r="A1352" t="s">
        <v>2317</v>
      </c>
    </row>
    <row r="1353" spans="1:1">
      <c r="A1353" t="s">
        <v>2318</v>
      </c>
    </row>
    <row r="1354" spans="1:1">
      <c r="A1354" t="s">
        <v>2319</v>
      </c>
    </row>
    <row r="1355" spans="1:1">
      <c r="A1355" t="s">
        <v>2320</v>
      </c>
    </row>
    <row r="1356" spans="1:1">
      <c r="A1356" t="s">
        <v>2321</v>
      </c>
    </row>
    <row r="1357" spans="1:1">
      <c r="A1357" t="s">
        <v>2322</v>
      </c>
    </row>
    <row r="1358" spans="1:1">
      <c r="A1358" t="s">
        <v>2323</v>
      </c>
    </row>
    <row r="1359" spans="1:1">
      <c r="A1359" t="s">
        <v>2324</v>
      </c>
    </row>
    <row r="1360" spans="1:1">
      <c r="A1360" t="s">
        <v>2325</v>
      </c>
    </row>
    <row r="1361" spans="1:1">
      <c r="A1361" t="s">
        <v>2326</v>
      </c>
    </row>
    <row r="1362" spans="1:1">
      <c r="A1362" t="s">
        <v>2327</v>
      </c>
    </row>
    <row r="1363" spans="1:1">
      <c r="A1363" t="s">
        <v>2328</v>
      </c>
    </row>
    <row r="1364" spans="1:1">
      <c r="A1364" t="s">
        <v>2329</v>
      </c>
    </row>
    <row r="1365" spans="1:1">
      <c r="A1365" t="s">
        <v>2330</v>
      </c>
    </row>
    <row r="1366" spans="1:1">
      <c r="A1366" t="s">
        <v>2331</v>
      </c>
    </row>
    <row r="1367" spans="1:1">
      <c r="A1367" t="s">
        <v>2332</v>
      </c>
    </row>
    <row r="1368" spans="1:1">
      <c r="A1368" t="s">
        <v>2333</v>
      </c>
    </row>
    <row r="1369" spans="1:1">
      <c r="A1369" t="s">
        <v>2334</v>
      </c>
    </row>
    <row r="1370" spans="1:1">
      <c r="A1370" t="s">
        <v>2335</v>
      </c>
    </row>
    <row r="1371" spans="1:1">
      <c r="A1371" t="s">
        <v>2336</v>
      </c>
    </row>
    <row r="1372" spans="1:1">
      <c r="A1372" t="s">
        <v>2337</v>
      </c>
    </row>
    <row r="1373" spans="1:1">
      <c r="A1373" t="s">
        <v>2338</v>
      </c>
    </row>
    <row r="1374" spans="1:1">
      <c r="A1374" t="s">
        <v>2339</v>
      </c>
    </row>
    <row r="1375" spans="1:1">
      <c r="A1375" t="s">
        <v>2340</v>
      </c>
    </row>
    <row r="1376" spans="1:1">
      <c r="A1376" t="s">
        <v>2341</v>
      </c>
    </row>
    <row r="1377" spans="1:1">
      <c r="A1377" t="s">
        <v>2342</v>
      </c>
    </row>
    <row r="1378" spans="1:1">
      <c r="A1378" t="s">
        <v>2343</v>
      </c>
    </row>
    <row r="1379" spans="1:1">
      <c r="A1379" t="s">
        <v>2344</v>
      </c>
    </row>
    <row r="1380" spans="1:1">
      <c r="A1380" t="s">
        <v>2345</v>
      </c>
    </row>
    <row r="1381" spans="1:1">
      <c r="A1381" t="s">
        <v>2346</v>
      </c>
    </row>
    <row r="1382" spans="1:1">
      <c r="A1382" t="s">
        <v>2347</v>
      </c>
    </row>
    <row r="1383" spans="1:1">
      <c r="A1383" t="s">
        <v>2348</v>
      </c>
    </row>
    <row r="1384" spans="1:1">
      <c r="A1384" t="s">
        <v>2349</v>
      </c>
    </row>
    <row r="1385" spans="1:1">
      <c r="A1385" t="s">
        <v>2350</v>
      </c>
    </row>
    <row r="1386" spans="1:1">
      <c r="A1386" t="s">
        <v>2351</v>
      </c>
    </row>
    <row r="1387" spans="1:1">
      <c r="A1387" t="s">
        <v>2352</v>
      </c>
    </row>
    <row r="1388" spans="1:1">
      <c r="A1388" t="s">
        <v>2353</v>
      </c>
    </row>
    <row r="1389" spans="1:1">
      <c r="A1389" t="s">
        <v>2354</v>
      </c>
    </row>
    <row r="1390" spans="1:1">
      <c r="A1390" t="s">
        <v>2355</v>
      </c>
    </row>
    <row r="1391" spans="1:1">
      <c r="A1391" t="s">
        <v>2356</v>
      </c>
    </row>
    <row r="1392" spans="1:1">
      <c r="A1392" t="s">
        <v>2357</v>
      </c>
    </row>
    <row r="1393" spans="1:1">
      <c r="A1393" t="s">
        <v>2358</v>
      </c>
    </row>
    <row r="1394" spans="1:1">
      <c r="A1394" t="s">
        <v>2359</v>
      </c>
    </row>
    <row r="1395" spans="1:1">
      <c r="A1395" t="s">
        <v>2360</v>
      </c>
    </row>
    <row r="1396" spans="1:1">
      <c r="A1396" t="s">
        <v>2361</v>
      </c>
    </row>
    <row r="1397" spans="1:1">
      <c r="A1397" t="s">
        <v>2362</v>
      </c>
    </row>
    <row r="1398" spans="1:1">
      <c r="A1398" t="s">
        <v>2363</v>
      </c>
    </row>
    <row r="1399" spans="1:1">
      <c r="A1399" t="s">
        <v>2364</v>
      </c>
    </row>
    <row r="1400" spans="1:1">
      <c r="A1400" t="s">
        <v>2365</v>
      </c>
    </row>
    <row r="1401" spans="1:1">
      <c r="A1401" t="s">
        <v>2366</v>
      </c>
    </row>
    <row r="1402" spans="1:1">
      <c r="A1402" t="s">
        <v>2367</v>
      </c>
    </row>
    <row r="1403" spans="1:1">
      <c r="A1403" t="s">
        <v>2368</v>
      </c>
    </row>
    <row r="1404" spans="1:1">
      <c r="A1404" t="s">
        <v>2369</v>
      </c>
    </row>
    <row r="1405" spans="1:1">
      <c r="A1405" t="s">
        <v>2370</v>
      </c>
    </row>
    <row r="1406" spans="1:1">
      <c r="A1406" t="s">
        <v>2371</v>
      </c>
    </row>
    <row r="1407" spans="1:1">
      <c r="A1407" t="s">
        <v>2372</v>
      </c>
    </row>
    <row r="1408" spans="1:1">
      <c r="A1408" t="s">
        <v>2373</v>
      </c>
    </row>
    <row r="1409" spans="1:1">
      <c r="A1409" t="s">
        <v>2374</v>
      </c>
    </row>
    <row r="1410" spans="1:1">
      <c r="A1410" t="s">
        <v>2375</v>
      </c>
    </row>
    <row r="1411" spans="1:1">
      <c r="A1411" t="s">
        <v>2376</v>
      </c>
    </row>
    <row r="1412" spans="1:1">
      <c r="A1412" t="s">
        <v>2377</v>
      </c>
    </row>
    <row r="1413" spans="1:1">
      <c r="A1413" t="s">
        <v>2378</v>
      </c>
    </row>
    <row r="1414" spans="1:1">
      <c r="A1414" t="s">
        <v>2379</v>
      </c>
    </row>
    <row r="1415" spans="1:1">
      <c r="A1415" t="s">
        <v>2380</v>
      </c>
    </row>
    <row r="1416" spans="1:1">
      <c r="A1416" t="s">
        <v>2381</v>
      </c>
    </row>
    <row r="1417" spans="1:1">
      <c r="A1417" t="s">
        <v>2382</v>
      </c>
    </row>
    <row r="1418" spans="1:1">
      <c r="A1418" t="s">
        <v>2383</v>
      </c>
    </row>
    <row r="1419" spans="1:1">
      <c r="A1419" t="s">
        <v>2384</v>
      </c>
    </row>
    <row r="1420" spans="1:1">
      <c r="A1420" t="s">
        <v>2385</v>
      </c>
    </row>
    <row r="1421" spans="1:1">
      <c r="A1421" t="s">
        <v>2386</v>
      </c>
    </row>
    <row r="1422" spans="1:1">
      <c r="A1422" t="s">
        <v>2387</v>
      </c>
    </row>
    <row r="1423" spans="1:1">
      <c r="A1423" t="s">
        <v>2388</v>
      </c>
    </row>
    <row r="1424" spans="1:1">
      <c r="A1424" t="s">
        <v>2389</v>
      </c>
    </row>
    <row r="1425" spans="1:1">
      <c r="A1425" t="s">
        <v>2390</v>
      </c>
    </row>
    <row r="1426" spans="1:1">
      <c r="A1426" t="s">
        <v>2391</v>
      </c>
    </row>
    <row r="1427" spans="1:1">
      <c r="A1427" t="s">
        <v>2392</v>
      </c>
    </row>
    <row r="1428" spans="1:1">
      <c r="A1428" t="s">
        <v>2393</v>
      </c>
    </row>
    <row r="1429" spans="1:1">
      <c r="A1429" t="s">
        <v>2394</v>
      </c>
    </row>
    <row r="1430" spans="1:1">
      <c r="A1430" t="s">
        <v>2395</v>
      </c>
    </row>
    <row r="1431" spans="1:1">
      <c r="A1431" t="s">
        <v>2396</v>
      </c>
    </row>
    <row r="1432" spans="1:1">
      <c r="A1432" t="s">
        <v>2397</v>
      </c>
    </row>
    <row r="1433" spans="1:1">
      <c r="A1433" t="s">
        <v>2398</v>
      </c>
    </row>
    <row r="1434" spans="1:1">
      <c r="A1434" t="s">
        <v>2399</v>
      </c>
    </row>
    <row r="1435" spans="1:1">
      <c r="A1435" t="s">
        <v>2400</v>
      </c>
    </row>
    <row r="1436" spans="1:1">
      <c r="A1436" t="s">
        <v>2401</v>
      </c>
    </row>
    <row r="1437" spans="1:1">
      <c r="A1437" t="s">
        <v>2402</v>
      </c>
    </row>
    <row r="1438" spans="1:1">
      <c r="A1438" t="s">
        <v>2403</v>
      </c>
    </row>
    <row r="1439" spans="1:1">
      <c r="A1439" t="s">
        <v>2404</v>
      </c>
    </row>
    <row r="1440" spans="1:1">
      <c r="A1440" t="s">
        <v>2405</v>
      </c>
    </row>
    <row r="1441" spans="1:1">
      <c r="A1441" t="s">
        <v>2406</v>
      </c>
    </row>
    <row r="1442" spans="1:1">
      <c r="A1442" t="s">
        <v>2407</v>
      </c>
    </row>
    <row r="1443" spans="1:1">
      <c r="A1443" t="s">
        <v>2408</v>
      </c>
    </row>
    <row r="1444" spans="1:1">
      <c r="A1444" t="s">
        <v>2409</v>
      </c>
    </row>
    <row r="1445" spans="1:1">
      <c r="A1445" t="s">
        <v>2410</v>
      </c>
    </row>
    <row r="1446" spans="1:1">
      <c r="A1446" t="s">
        <v>2411</v>
      </c>
    </row>
    <row r="1447" spans="1:1">
      <c r="A1447" t="s">
        <v>2412</v>
      </c>
    </row>
    <row r="1448" spans="1:1">
      <c r="A1448" t="s">
        <v>2413</v>
      </c>
    </row>
    <row r="1449" spans="1:1">
      <c r="A1449" t="s">
        <v>2414</v>
      </c>
    </row>
    <row r="1450" spans="1:1">
      <c r="A1450" t="s">
        <v>2415</v>
      </c>
    </row>
    <row r="1451" spans="1:1">
      <c r="A1451" t="s">
        <v>2416</v>
      </c>
    </row>
    <row r="1452" spans="1:1">
      <c r="A1452" t="s">
        <v>2417</v>
      </c>
    </row>
    <row r="1453" spans="1:1">
      <c r="A1453" t="s">
        <v>2418</v>
      </c>
    </row>
    <row r="1454" spans="1:1">
      <c r="A1454" t="s">
        <v>2419</v>
      </c>
    </row>
    <row r="1455" spans="1:1">
      <c r="A1455" t="s">
        <v>2420</v>
      </c>
    </row>
    <row r="1456" spans="1:1">
      <c r="A1456" t="s">
        <v>2421</v>
      </c>
    </row>
    <row r="1457" spans="1:1">
      <c r="A1457" t="s">
        <v>2422</v>
      </c>
    </row>
    <row r="1458" spans="1:1">
      <c r="A1458" t="s">
        <v>2423</v>
      </c>
    </row>
    <row r="1459" spans="1:1">
      <c r="A1459" t="s">
        <v>2424</v>
      </c>
    </row>
    <row r="1460" spans="1:1">
      <c r="A1460" t="s">
        <v>2425</v>
      </c>
    </row>
    <row r="1461" spans="1:1">
      <c r="A1461" t="s">
        <v>2426</v>
      </c>
    </row>
    <row r="1462" spans="1:1">
      <c r="A1462" t="s">
        <v>2427</v>
      </c>
    </row>
    <row r="1463" spans="1:1">
      <c r="A1463" t="s">
        <v>2428</v>
      </c>
    </row>
    <row r="1464" spans="1:1">
      <c r="A1464" t="s">
        <v>2429</v>
      </c>
    </row>
    <row r="1465" spans="1:1">
      <c r="A1465" t="s">
        <v>2430</v>
      </c>
    </row>
    <row r="1466" spans="1:1">
      <c r="A1466" t="s">
        <v>2431</v>
      </c>
    </row>
    <row r="1467" spans="1:1">
      <c r="A1467" t="s">
        <v>2432</v>
      </c>
    </row>
    <row r="1468" spans="1:1">
      <c r="A1468" t="s">
        <v>2433</v>
      </c>
    </row>
    <row r="1469" spans="1:1">
      <c r="A1469" t="s">
        <v>2434</v>
      </c>
    </row>
    <row r="1470" spans="1:1">
      <c r="A1470" t="s">
        <v>2435</v>
      </c>
    </row>
    <row r="1471" spans="1:1">
      <c r="A1471" t="s">
        <v>2436</v>
      </c>
    </row>
    <row r="1472" spans="1:1">
      <c r="A1472" t="s">
        <v>2437</v>
      </c>
    </row>
    <row r="1473" spans="1:1">
      <c r="A1473" t="s">
        <v>2438</v>
      </c>
    </row>
    <row r="1474" spans="1:1">
      <c r="A1474" t="s">
        <v>2439</v>
      </c>
    </row>
    <row r="1475" spans="1:1">
      <c r="A1475" t="s">
        <v>2440</v>
      </c>
    </row>
    <row r="1476" spans="1:1">
      <c r="A1476" t="s">
        <v>2441</v>
      </c>
    </row>
    <row r="1477" spans="1:1">
      <c r="A1477" t="s">
        <v>2442</v>
      </c>
    </row>
    <row r="1478" spans="1:1">
      <c r="A1478" t="s">
        <v>2443</v>
      </c>
    </row>
    <row r="1479" spans="1:1">
      <c r="A1479" t="s">
        <v>2444</v>
      </c>
    </row>
    <row r="1480" spans="1:1">
      <c r="A1480" t="s">
        <v>2445</v>
      </c>
    </row>
    <row r="1481" spans="1:1">
      <c r="A1481" t="s">
        <v>2446</v>
      </c>
    </row>
    <row r="1482" spans="1:1">
      <c r="A1482" t="s">
        <v>2447</v>
      </c>
    </row>
    <row r="1483" spans="1:1">
      <c r="A1483" t="s">
        <v>2448</v>
      </c>
    </row>
    <row r="1484" spans="1:1">
      <c r="A1484" t="s">
        <v>2449</v>
      </c>
    </row>
    <row r="1485" spans="1:1">
      <c r="A1485" t="s">
        <v>2450</v>
      </c>
    </row>
    <row r="1486" spans="1:1">
      <c r="A1486" t="s">
        <v>2451</v>
      </c>
    </row>
    <row r="1487" spans="1:1">
      <c r="A1487" t="s">
        <v>2452</v>
      </c>
    </row>
    <row r="1488" spans="1:1">
      <c r="A1488" t="s">
        <v>2453</v>
      </c>
    </row>
    <row r="1489" spans="1:1">
      <c r="A1489" t="s">
        <v>2454</v>
      </c>
    </row>
    <row r="1490" spans="1:1">
      <c r="A1490" t="s">
        <v>2455</v>
      </c>
    </row>
    <row r="1491" spans="1:1">
      <c r="A1491" t="s">
        <v>2456</v>
      </c>
    </row>
    <row r="1492" spans="1:1">
      <c r="A1492" t="s">
        <v>2457</v>
      </c>
    </row>
    <row r="1493" spans="1:1">
      <c r="A1493" t="s">
        <v>2458</v>
      </c>
    </row>
    <row r="1494" spans="1:1">
      <c r="A1494" t="s">
        <v>2459</v>
      </c>
    </row>
    <row r="1495" spans="1:1">
      <c r="A1495" t="s">
        <v>2460</v>
      </c>
    </row>
    <row r="1496" spans="1:1">
      <c r="A1496" t="s">
        <v>2461</v>
      </c>
    </row>
    <row r="1497" spans="1:1">
      <c r="A1497" t="s">
        <v>2462</v>
      </c>
    </row>
    <row r="1498" spans="1:1">
      <c r="A1498" t="s">
        <v>2463</v>
      </c>
    </row>
    <row r="1499" spans="1:1">
      <c r="A1499" t="s">
        <v>2464</v>
      </c>
    </row>
    <row r="1500" spans="1:1">
      <c r="A1500" t="s">
        <v>2465</v>
      </c>
    </row>
    <row r="1501" spans="1:1">
      <c r="A1501" t="s">
        <v>2466</v>
      </c>
    </row>
    <row r="1502" spans="1:1">
      <c r="A1502" t="s">
        <v>2467</v>
      </c>
    </row>
    <row r="1503" spans="1:1">
      <c r="A1503" t="s">
        <v>2468</v>
      </c>
    </row>
    <row r="1504" spans="1:1">
      <c r="A1504" t="s">
        <v>2469</v>
      </c>
    </row>
    <row r="1505" spans="1:1">
      <c r="A1505" t="s">
        <v>2470</v>
      </c>
    </row>
    <row r="1506" spans="1:1">
      <c r="A1506" t="s">
        <v>2471</v>
      </c>
    </row>
    <row r="1507" spans="1:1">
      <c r="A1507" t="s">
        <v>2472</v>
      </c>
    </row>
    <row r="1508" spans="1:1">
      <c r="A1508" t="s">
        <v>2473</v>
      </c>
    </row>
    <row r="1509" spans="1:1">
      <c r="A1509" t="s">
        <v>2474</v>
      </c>
    </row>
    <row r="1510" spans="1:1">
      <c r="A1510" t="s">
        <v>2475</v>
      </c>
    </row>
    <row r="1511" spans="1:1">
      <c r="A1511" t="s">
        <v>2476</v>
      </c>
    </row>
    <row r="1512" spans="1:1">
      <c r="A1512" t="s">
        <v>2477</v>
      </c>
    </row>
    <row r="1513" spans="1:1">
      <c r="A1513" t="s">
        <v>2478</v>
      </c>
    </row>
    <row r="1514" spans="1:1">
      <c r="A1514" t="s">
        <v>2479</v>
      </c>
    </row>
    <row r="1515" spans="1:1">
      <c r="A1515" t="s">
        <v>2480</v>
      </c>
    </row>
    <row r="1516" spans="1:1">
      <c r="A1516" t="s">
        <v>2481</v>
      </c>
    </row>
    <row r="1517" spans="1:1">
      <c r="A1517" t="s">
        <v>2482</v>
      </c>
    </row>
    <row r="1518" spans="1:1">
      <c r="A1518" t="s">
        <v>2483</v>
      </c>
    </row>
    <row r="1519" spans="1:1">
      <c r="A1519" t="s">
        <v>2484</v>
      </c>
    </row>
    <row r="1520" spans="1:1">
      <c r="A1520" t="s">
        <v>2485</v>
      </c>
    </row>
    <row r="1521" spans="1:1">
      <c r="A1521" t="s">
        <v>2486</v>
      </c>
    </row>
    <row r="1522" spans="1:1">
      <c r="A1522" t="s">
        <v>2487</v>
      </c>
    </row>
    <row r="1523" spans="1:1">
      <c r="A1523" t="s">
        <v>2488</v>
      </c>
    </row>
    <row r="1524" spans="1:1">
      <c r="A1524" t="s">
        <v>2489</v>
      </c>
    </row>
    <row r="1525" spans="1:1">
      <c r="A1525" t="s">
        <v>2490</v>
      </c>
    </row>
    <row r="1526" spans="1:1">
      <c r="A1526" t="s">
        <v>2491</v>
      </c>
    </row>
    <row r="1527" spans="1:1">
      <c r="A1527" t="s">
        <v>2492</v>
      </c>
    </row>
    <row r="1528" spans="1:1">
      <c r="A1528" t="s">
        <v>2493</v>
      </c>
    </row>
    <row r="1529" spans="1:1">
      <c r="A1529" t="s">
        <v>2494</v>
      </c>
    </row>
    <row r="1530" spans="1:1">
      <c r="A1530" t="s">
        <v>2495</v>
      </c>
    </row>
    <row r="1531" spans="1:1">
      <c r="A1531" t="s">
        <v>2496</v>
      </c>
    </row>
    <row r="1532" spans="1:1">
      <c r="A1532" t="s">
        <v>2497</v>
      </c>
    </row>
    <row r="1533" spans="1:1">
      <c r="A1533" t="s">
        <v>2498</v>
      </c>
    </row>
    <row r="1534" spans="1:1">
      <c r="A1534" t="s">
        <v>2499</v>
      </c>
    </row>
    <row r="1535" spans="1:1">
      <c r="A1535" t="s">
        <v>2500</v>
      </c>
    </row>
    <row r="1536" spans="1:1">
      <c r="A1536" t="s">
        <v>2501</v>
      </c>
    </row>
    <row r="1537" spans="1:1">
      <c r="A1537" t="s">
        <v>2502</v>
      </c>
    </row>
    <row r="1538" spans="1:1">
      <c r="A1538" t="s">
        <v>2503</v>
      </c>
    </row>
    <row r="1539" spans="1:1">
      <c r="A1539" t="s">
        <v>2504</v>
      </c>
    </row>
    <row r="1540" spans="1:1">
      <c r="A1540" t="s">
        <v>2505</v>
      </c>
    </row>
    <row r="1541" spans="1:1">
      <c r="A1541" t="s">
        <v>2506</v>
      </c>
    </row>
    <row r="1542" spans="1:1">
      <c r="A1542" t="s">
        <v>2507</v>
      </c>
    </row>
    <row r="1543" spans="1:1">
      <c r="A1543" t="s">
        <v>2508</v>
      </c>
    </row>
    <row r="1544" spans="1:1">
      <c r="A1544" t="s">
        <v>2509</v>
      </c>
    </row>
    <row r="1545" spans="1:1">
      <c r="A1545" t="s">
        <v>2510</v>
      </c>
    </row>
    <row r="1546" spans="1:1">
      <c r="A1546" t="s">
        <v>2511</v>
      </c>
    </row>
    <row r="1547" spans="1:1">
      <c r="A1547" t="s">
        <v>2512</v>
      </c>
    </row>
    <row r="1548" spans="1:1">
      <c r="A1548" t="s">
        <v>2513</v>
      </c>
    </row>
    <row r="1549" spans="1:1">
      <c r="A1549" t="s">
        <v>2514</v>
      </c>
    </row>
    <row r="1550" spans="1:1">
      <c r="A1550" t="s">
        <v>2515</v>
      </c>
    </row>
    <row r="1551" spans="1:1">
      <c r="A1551" t="s">
        <v>2516</v>
      </c>
    </row>
    <row r="1552" spans="1:1">
      <c r="A1552" t="s">
        <v>2517</v>
      </c>
    </row>
    <row r="1553" spans="1:1">
      <c r="A1553" t="s">
        <v>2518</v>
      </c>
    </row>
    <row r="1554" spans="1:1">
      <c r="A1554" t="s">
        <v>2519</v>
      </c>
    </row>
    <row r="1555" spans="1:1">
      <c r="A1555" t="s">
        <v>2520</v>
      </c>
    </row>
    <row r="1556" spans="1:1">
      <c r="A1556" t="s">
        <v>2521</v>
      </c>
    </row>
    <row r="1557" spans="1:1">
      <c r="A1557" t="s">
        <v>2522</v>
      </c>
    </row>
    <row r="1558" spans="1:1">
      <c r="A1558" t="s">
        <v>2523</v>
      </c>
    </row>
    <row r="1559" spans="1:1">
      <c r="A1559" t="s">
        <v>2524</v>
      </c>
    </row>
    <row r="1560" spans="1:1">
      <c r="A1560" t="s">
        <v>2525</v>
      </c>
    </row>
    <row r="1561" spans="1:1">
      <c r="A1561" t="s">
        <v>2526</v>
      </c>
    </row>
    <row r="1562" spans="1:1">
      <c r="A1562" t="s">
        <v>2527</v>
      </c>
    </row>
    <row r="1563" spans="1:1">
      <c r="A1563" t="s">
        <v>2528</v>
      </c>
    </row>
    <row r="1564" spans="1:1">
      <c r="A1564" t="s">
        <v>2529</v>
      </c>
    </row>
    <row r="1565" spans="1:1">
      <c r="A1565" t="s">
        <v>2530</v>
      </c>
    </row>
    <row r="1566" spans="1:1">
      <c r="A1566" t="s">
        <v>2531</v>
      </c>
    </row>
    <row r="1567" spans="1:1">
      <c r="A1567" t="s">
        <v>2532</v>
      </c>
    </row>
    <row r="1568" spans="1:1">
      <c r="A1568" t="s">
        <v>2533</v>
      </c>
    </row>
    <row r="1569" spans="1:1">
      <c r="A1569" t="s">
        <v>2534</v>
      </c>
    </row>
    <row r="1570" spans="1:1">
      <c r="A1570" t="s">
        <v>2535</v>
      </c>
    </row>
    <row r="1571" spans="1:1">
      <c r="A1571" t="s">
        <v>2536</v>
      </c>
    </row>
    <row r="1572" spans="1:1">
      <c r="A1572" t="s">
        <v>2537</v>
      </c>
    </row>
    <row r="1573" spans="1:1">
      <c r="A1573" t="s">
        <v>2538</v>
      </c>
    </row>
    <row r="1574" spans="1:1">
      <c r="A1574" t="s">
        <v>2539</v>
      </c>
    </row>
    <row r="1575" spans="1:1">
      <c r="A1575" t="s">
        <v>2540</v>
      </c>
    </row>
    <row r="1576" spans="1:1">
      <c r="A1576" t="s">
        <v>2541</v>
      </c>
    </row>
    <row r="1577" spans="1:1">
      <c r="A1577" t="s">
        <v>2542</v>
      </c>
    </row>
    <row r="1578" spans="1:1">
      <c r="A1578" t="s">
        <v>2543</v>
      </c>
    </row>
    <row r="1579" spans="1:1">
      <c r="A1579" t="s">
        <v>2544</v>
      </c>
    </row>
    <row r="1580" spans="1:1">
      <c r="A1580" t="s">
        <v>2545</v>
      </c>
    </row>
    <row r="1581" spans="1:1">
      <c r="A1581" t="s">
        <v>2546</v>
      </c>
    </row>
    <row r="1582" spans="1:1">
      <c r="A1582" t="s">
        <v>2547</v>
      </c>
    </row>
    <row r="1583" spans="1:1">
      <c r="A1583" t="s">
        <v>2548</v>
      </c>
    </row>
    <row r="1584" spans="1:1">
      <c r="A1584" t="s">
        <v>2549</v>
      </c>
    </row>
    <row r="1585" spans="1:1">
      <c r="A1585" t="s">
        <v>2550</v>
      </c>
    </row>
    <row r="1586" spans="1:1">
      <c r="A1586" t="s">
        <v>2551</v>
      </c>
    </row>
    <row r="1587" spans="1:1">
      <c r="A1587" t="s">
        <v>2552</v>
      </c>
    </row>
    <row r="1588" spans="1:1">
      <c r="A1588" t="s">
        <v>2553</v>
      </c>
    </row>
    <row r="1589" spans="1:1">
      <c r="A1589" t="s">
        <v>2554</v>
      </c>
    </row>
    <row r="1590" spans="1:1">
      <c r="A1590" t="s">
        <v>2555</v>
      </c>
    </row>
    <row r="1591" spans="1:1">
      <c r="A1591" t="s">
        <v>2556</v>
      </c>
    </row>
    <row r="1592" spans="1:1">
      <c r="A1592" t="s">
        <v>2557</v>
      </c>
    </row>
    <row r="1593" spans="1:1">
      <c r="A1593" t="s">
        <v>2558</v>
      </c>
    </row>
    <row r="1594" spans="1:1">
      <c r="A1594" t="s">
        <v>2559</v>
      </c>
    </row>
    <row r="1595" spans="1:1">
      <c r="A1595" t="s">
        <v>2560</v>
      </c>
    </row>
    <row r="1596" spans="1:1">
      <c r="A1596" t="s">
        <v>2561</v>
      </c>
    </row>
    <row r="1597" spans="1:1">
      <c r="A1597" t="s">
        <v>2562</v>
      </c>
    </row>
    <row r="1598" spans="1:1">
      <c r="A1598" t="s">
        <v>2563</v>
      </c>
    </row>
    <row r="1599" spans="1:1">
      <c r="A1599" t="s">
        <v>2564</v>
      </c>
    </row>
    <row r="1600" spans="1:1">
      <c r="A1600" t="s">
        <v>2565</v>
      </c>
    </row>
    <row r="1601" spans="1:1">
      <c r="A1601" t="s">
        <v>2566</v>
      </c>
    </row>
    <row r="1602" spans="1:1">
      <c r="A1602" t="s">
        <v>2567</v>
      </c>
    </row>
    <row r="1603" spans="1:1">
      <c r="A1603" t="s">
        <v>2568</v>
      </c>
    </row>
    <row r="1604" spans="1:1">
      <c r="A1604" t="s">
        <v>2569</v>
      </c>
    </row>
    <row r="1605" spans="1:1">
      <c r="A1605" t="s">
        <v>2570</v>
      </c>
    </row>
    <row r="1606" spans="1:1">
      <c r="A1606" t="s">
        <v>2571</v>
      </c>
    </row>
    <row r="1607" spans="1:1">
      <c r="A1607" t="s">
        <v>2572</v>
      </c>
    </row>
    <row r="1608" spans="1:1">
      <c r="A1608" t="s">
        <v>2573</v>
      </c>
    </row>
    <row r="1609" spans="1:1">
      <c r="A1609" t="s">
        <v>2574</v>
      </c>
    </row>
    <row r="1610" spans="1:1">
      <c r="A1610" t="s">
        <v>2575</v>
      </c>
    </row>
    <row r="1611" spans="1:1">
      <c r="A1611" t="s">
        <v>2576</v>
      </c>
    </row>
    <row r="1612" spans="1:1">
      <c r="A1612" t="s">
        <v>2577</v>
      </c>
    </row>
    <row r="1613" spans="1:1">
      <c r="A1613" t="s">
        <v>2578</v>
      </c>
    </row>
    <row r="1614" spans="1:1">
      <c r="A1614" t="s">
        <v>2579</v>
      </c>
    </row>
    <row r="1615" spans="1:1">
      <c r="A1615" t="s">
        <v>2580</v>
      </c>
    </row>
    <row r="1616" spans="1:1">
      <c r="A1616" t="s">
        <v>2581</v>
      </c>
    </row>
    <row r="1617" spans="1:1">
      <c r="A1617" t="s">
        <v>2582</v>
      </c>
    </row>
    <row r="1618" spans="1:1">
      <c r="A1618" t="s">
        <v>2583</v>
      </c>
    </row>
    <row r="1619" spans="1:1">
      <c r="A1619" t="s">
        <v>2584</v>
      </c>
    </row>
    <row r="1620" spans="1:1">
      <c r="A1620" t="s">
        <v>2585</v>
      </c>
    </row>
    <row r="1621" spans="1:1">
      <c r="A1621" t="s">
        <v>2586</v>
      </c>
    </row>
    <row r="1622" spans="1:1">
      <c r="A1622" t="s">
        <v>2587</v>
      </c>
    </row>
    <row r="1623" spans="1:1">
      <c r="A1623" t="s">
        <v>2588</v>
      </c>
    </row>
    <row r="1624" spans="1:1">
      <c r="A1624" t="s">
        <v>2589</v>
      </c>
    </row>
    <row r="1625" spans="1:1">
      <c r="A1625" t="s">
        <v>2590</v>
      </c>
    </row>
    <row r="1626" spans="1:1">
      <c r="A1626" t="s">
        <v>2591</v>
      </c>
    </row>
    <row r="1627" spans="1:1">
      <c r="A1627" t="s">
        <v>2592</v>
      </c>
    </row>
    <row r="1628" spans="1:1">
      <c r="A1628" t="s">
        <v>2593</v>
      </c>
    </row>
    <row r="1629" spans="1:1">
      <c r="A1629" t="s">
        <v>2594</v>
      </c>
    </row>
    <row r="1630" spans="1:1">
      <c r="A1630" t="s">
        <v>2595</v>
      </c>
    </row>
    <row r="1631" spans="1:1">
      <c r="A1631" t="s">
        <v>2596</v>
      </c>
    </row>
    <row r="1632" spans="1:1">
      <c r="A1632" t="s">
        <v>2597</v>
      </c>
    </row>
    <row r="1633" spans="1:1">
      <c r="A1633" t="s">
        <v>2598</v>
      </c>
    </row>
    <row r="1634" spans="1:1">
      <c r="A1634" t="s">
        <v>2599</v>
      </c>
    </row>
    <row r="1635" spans="1:1">
      <c r="A1635" t="s">
        <v>2600</v>
      </c>
    </row>
    <row r="1636" spans="1:1">
      <c r="A1636" t="s">
        <v>2601</v>
      </c>
    </row>
    <row r="1637" spans="1:1">
      <c r="A1637" t="s">
        <v>2602</v>
      </c>
    </row>
    <row r="1638" spans="1:1">
      <c r="A1638" t="s">
        <v>2603</v>
      </c>
    </row>
    <row r="1639" spans="1:1">
      <c r="A1639" t="s">
        <v>2604</v>
      </c>
    </row>
    <row r="1640" spans="1:1">
      <c r="A1640" t="s">
        <v>2605</v>
      </c>
    </row>
    <row r="1641" spans="1:1">
      <c r="A1641" t="s">
        <v>2606</v>
      </c>
    </row>
    <row r="1642" spans="1:1">
      <c r="A1642" t="s">
        <v>2607</v>
      </c>
    </row>
    <row r="1643" spans="1:1">
      <c r="A1643" t="s">
        <v>2608</v>
      </c>
    </row>
    <row r="1644" spans="1:1">
      <c r="A1644" t="s">
        <v>2609</v>
      </c>
    </row>
    <row r="1645" spans="1:1">
      <c r="A1645" t="s">
        <v>2610</v>
      </c>
    </row>
    <row r="1646" spans="1:1">
      <c r="A1646" t="s">
        <v>2611</v>
      </c>
    </row>
    <row r="1647" spans="1:1">
      <c r="A1647" t="s">
        <v>2612</v>
      </c>
    </row>
    <row r="1648" spans="1:1">
      <c r="A1648" t="s">
        <v>2613</v>
      </c>
    </row>
    <row r="1649" spans="1:1">
      <c r="A1649" t="s">
        <v>2614</v>
      </c>
    </row>
    <row r="1650" spans="1:1">
      <c r="A1650" t="s">
        <v>2615</v>
      </c>
    </row>
    <row r="1651" spans="1:1">
      <c r="A1651" t="s">
        <v>2616</v>
      </c>
    </row>
    <row r="1652" spans="1:1">
      <c r="A1652" t="s">
        <v>2617</v>
      </c>
    </row>
    <row r="1653" spans="1:1">
      <c r="A1653" t="s">
        <v>2618</v>
      </c>
    </row>
    <row r="1654" spans="1:1">
      <c r="A1654" t="s">
        <v>2619</v>
      </c>
    </row>
    <row r="1655" spans="1:1">
      <c r="A1655" t="s">
        <v>2620</v>
      </c>
    </row>
    <row r="1656" spans="1:1">
      <c r="A1656" t="s">
        <v>2621</v>
      </c>
    </row>
    <row r="1657" spans="1:1">
      <c r="A1657" t="s">
        <v>2622</v>
      </c>
    </row>
    <row r="1658" spans="1:1">
      <c r="A1658" t="s">
        <v>2623</v>
      </c>
    </row>
    <row r="1659" spans="1:1">
      <c r="A1659" t="s">
        <v>2624</v>
      </c>
    </row>
    <row r="1660" spans="1:1">
      <c r="A1660" t="s">
        <v>2625</v>
      </c>
    </row>
    <row r="1661" spans="1:1">
      <c r="A1661" t="s">
        <v>2626</v>
      </c>
    </row>
    <row r="1662" spans="1:1">
      <c r="A1662" t="s">
        <v>2627</v>
      </c>
    </row>
    <row r="1663" spans="1:1">
      <c r="A1663" t="s">
        <v>2628</v>
      </c>
    </row>
    <row r="1664" spans="1:1">
      <c r="A1664" t="s">
        <v>2629</v>
      </c>
    </row>
    <row r="1665" spans="1:1">
      <c r="A1665" t="s">
        <v>2630</v>
      </c>
    </row>
    <row r="1666" spans="1:1">
      <c r="A1666" t="s">
        <v>2631</v>
      </c>
    </row>
    <row r="1667" spans="1:1">
      <c r="A1667" t="s">
        <v>2632</v>
      </c>
    </row>
    <row r="1668" spans="1:1">
      <c r="A1668" t="s">
        <v>2633</v>
      </c>
    </row>
    <row r="1669" spans="1:1">
      <c r="A1669" t="s">
        <v>2634</v>
      </c>
    </row>
    <row r="1670" spans="1:1">
      <c r="A1670" t="s">
        <v>2635</v>
      </c>
    </row>
    <row r="1671" spans="1:1">
      <c r="A1671" t="s">
        <v>2636</v>
      </c>
    </row>
    <row r="1672" spans="1:1">
      <c r="A1672" t="s">
        <v>2637</v>
      </c>
    </row>
    <row r="1673" spans="1:1">
      <c r="A1673" t="s">
        <v>2638</v>
      </c>
    </row>
    <row r="1674" spans="1:1">
      <c r="A1674" t="s">
        <v>2639</v>
      </c>
    </row>
    <row r="1675" spans="1:1">
      <c r="A1675" t="s">
        <v>2640</v>
      </c>
    </row>
    <row r="1676" spans="1:1">
      <c r="A1676" t="s">
        <v>2641</v>
      </c>
    </row>
    <row r="1677" spans="1:1">
      <c r="A1677" t="s">
        <v>2642</v>
      </c>
    </row>
    <row r="1678" spans="1:1">
      <c r="A1678" t="s">
        <v>2643</v>
      </c>
    </row>
    <row r="1679" spans="1:1">
      <c r="A1679" t="s">
        <v>2644</v>
      </c>
    </row>
    <row r="1680" spans="1:1">
      <c r="A1680" t="s">
        <v>2645</v>
      </c>
    </row>
    <row r="1681" spans="1:1">
      <c r="A1681" t="s">
        <v>2646</v>
      </c>
    </row>
    <row r="1682" spans="1:1">
      <c r="A1682" t="s">
        <v>2647</v>
      </c>
    </row>
    <row r="1683" spans="1:1">
      <c r="A1683" t="s">
        <v>2648</v>
      </c>
    </row>
    <row r="1684" spans="1:1">
      <c r="A1684" t="s">
        <v>2649</v>
      </c>
    </row>
    <row r="1685" spans="1:1">
      <c r="A1685" t="s">
        <v>2650</v>
      </c>
    </row>
    <row r="1686" spans="1:1">
      <c r="A1686" t="s">
        <v>2651</v>
      </c>
    </row>
    <row r="1687" spans="1:1">
      <c r="A1687" t="s">
        <v>2652</v>
      </c>
    </row>
    <row r="1688" spans="1:1">
      <c r="A1688" t="s">
        <v>2653</v>
      </c>
    </row>
    <row r="1689" spans="1:1">
      <c r="A1689" t="s">
        <v>2654</v>
      </c>
    </row>
    <row r="1690" spans="1:1">
      <c r="A1690" t="s">
        <v>2655</v>
      </c>
    </row>
    <row r="1691" spans="1:1">
      <c r="A1691" t="s">
        <v>2656</v>
      </c>
    </row>
    <row r="1692" spans="1:1">
      <c r="A1692" t="s">
        <v>2657</v>
      </c>
    </row>
    <row r="1693" spans="1:1">
      <c r="A1693" t="s">
        <v>2658</v>
      </c>
    </row>
    <row r="1694" spans="1:1">
      <c r="A1694" t="s">
        <v>2659</v>
      </c>
    </row>
    <row r="1695" spans="1:1">
      <c r="A1695" t="s">
        <v>2660</v>
      </c>
    </row>
    <row r="1696" spans="1:1">
      <c r="A1696" t="s">
        <v>2661</v>
      </c>
    </row>
    <row r="1697" spans="1:1">
      <c r="A1697" t="s">
        <v>2662</v>
      </c>
    </row>
    <row r="1698" spans="1:1">
      <c r="A1698" t="s">
        <v>2663</v>
      </c>
    </row>
    <row r="1699" spans="1:1">
      <c r="A1699" t="s">
        <v>2664</v>
      </c>
    </row>
    <row r="1700" spans="1:1">
      <c r="A1700" t="s">
        <v>2665</v>
      </c>
    </row>
    <row r="1701" spans="1:1">
      <c r="A1701" t="s">
        <v>2666</v>
      </c>
    </row>
    <row r="1702" spans="1:1">
      <c r="A1702" t="s">
        <v>2667</v>
      </c>
    </row>
    <row r="1703" spans="1:1">
      <c r="A1703" t="s">
        <v>2668</v>
      </c>
    </row>
    <row r="1704" spans="1:1">
      <c r="A1704" t="s">
        <v>2669</v>
      </c>
    </row>
    <row r="1705" spans="1:1">
      <c r="A1705" t="s">
        <v>2670</v>
      </c>
    </row>
    <row r="1706" spans="1:1">
      <c r="A1706" t="s">
        <v>2671</v>
      </c>
    </row>
    <row r="1707" spans="1:1">
      <c r="A1707" t="s">
        <v>2672</v>
      </c>
    </row>
    <row r="1708" spans="1:1">
      <c r="A1708" t="s">
        <v>2673</v>
      </c>
    </row>
    <row r="1709" spans="1:1">
      <c r="A1709" t="s">
        <v>2674</v>
      </c>
    </row>
    <row r="1710" spans="1:1">
      <c r="A1710" t="s">
        <v>2675</v>
      </c>
    </row>
    <row r="1711" spans="1:1">
      <c r="A1711" t="s">
        <v>2676</v>
      </c>
    </row>
    <row r="1712" spans="1:1">
      <c r="A1712" t="s">
        <v>2677</v>
      </c>
    </row>
    <row r="1713" spans="1:1">
      <c r="A1713" t="s">
        <v>2678</v>
      </c>
    </row>
    <row r="1714" spans="1:1">
      <c r="A1714" t="s">
        <v>2679</v>
      </c>
    </row>
    <row r="1715" spans="1:1">
      <c r="A1715" t="s">
        <v>2680</v>
      </c>
    </row>
    <row r="1716" spans="1:1">
      <c r="A1716" t="s">
        <v>2681</v>
      </c>
    </row>
    <row r="1717" spans="1:1">
      <c r="A1717" t="s">
        <v>2682</v>
      </c>
    </row>
    <row r="1718" spans="1:1">
      <c r="A1718" t="s">
        <v>2683</v>
      </c>
    </row>
    <row r="1719" spans="1:1">
      <c r="A1719" t="s">
        <v>2684</v>
      </c>
    </row>
    <row r="1720" spans="1:1">
      <c r="A1720" t="s">
        <v>2685</v>
      </c>
    </row>
    <row r="1721" spans="1:1">
      <c r="A1721" t="s">
        <v>2686</v>
      </c>
    </row>
    <row r="1722" spans="1:1">
      <c r="A1722" t="s">
        <v>2687</v>
      </c>
    </row>
    <row r="1723" spans="1:1">
      <c r="A1723" t="s">
        <v>2688</v>
      </c>
    </row>
    <row r="1724" spans="1:1">
      <c r="A1724" t="s">
        <v>2689</v>
      </c>
    </row>
    <row r="1725" spans="1:1">
      <c r="A1725" t="s">
        <v>2690</v>
      </c>
    </row>
    <row r="1726" spans="1:1">
      <c r="A1726" t="s">
        <v>2691</v>
      </c>
    </row>
    <row r="1727" spans="1:1">
      <c r="A1727" t="s">
        <v>2692</v>
      </c>
    </row>
    <row r="1728" spans="1:1">
      <c r="A1728" t="s">
        <v>2693</v>
      </c>
    </row>
    <row r="1729" spans="1:1">
      <c r="A1729" t="s">
        <v>2694</v>
      </c>
    </row>
    <row r="1730" spans="1:1">
      <c r="A1730" t="s">
        <v>2695</v>
      </c>
    </row>
    <row r="1731" spans="1:1">
      <c r="A1731" t="s">
        <v>2696</v>
      </c>
    </row>
    <row r="1732" spans="1:1">
      <c r="A1732" t="s">
        <v>2697</v>
      </c>
    </row>
    <row r="1733" spans="1:1">
      <c r="A1733" t="s">
        <v>2698</v>
      </c>
    </row>
    <row r="1734" spans="1:1">
      <c r="A1734" t="s">
        <v>2699</v>
      </c>
    </row>
    <row r="1735" spans="1:1">
      <c r="A1735" t="s">
        <v>2700</v>
      </c>
    </row>
    <row r="1736" spans="1:1">
      <c r="A1736" t="s">
        <v>2701</v>
      </c>
    </row>
    <row r="1737" spans="1:1">
      <c r="A1737" t="s">
        <v>2702</v>
      </c>
    </row>
    <row r="1738" spans="1:1">
      <c r="A1738" t="s">
        <v>2703</v>
      </c>
    </row>
    <row r="1739" spans="1:1">
      <c r="A1739" t="s">
        <v>2704</v>
      </c>
    </row>
    <row r="1740" spans="1:1">
      <c r="A1740" t="s">
        <v>2705</v>
      </c>
    </row>
    <row r="1741" spans="1:1">
      <c r="A1741" t="s">
        <v>2706</v>
      </c>
    </row>
    <row r="1742" spans="1:1">
      <c r="A1742" t="s">
        <v>2707</v>
      </c>
    </row>
    <row r="1743" spans="1:1">
      <c r="A1743" t="s">
        <v>2708</v>
      </c>
    </row>
    <row r="1744" spans="1:1">
      <c r="A1744" t="s">
        <v>2709</v>
      </c>
    </row>
    <row r="1745" spans="1:1">
      <c r="A1745" t="s">
        <v>2710</v>
      </c>
    </row>
    <row r="1746" spans="1:1">
      <c r="A1746" t="s">
        <v>2711</v>
      </c>
    </row>
    <row r="1747" spans="1:1">
      <c r="A1747" t="s">
        <v>2712</v>
      </c>
    </row>
    <row r="1748" spans="1:1">
      <c r="A1748" t="s">
        <v>2713</v>
      </c>
    </row>
    <row r="1749" spans="1:1">
      <c r="A1749" t="s">
        <v>2714</v>
      </c>
    </row>
    <row r="1750" spans="1:1">
      <c r="A1750" t="s">
        <v>2715</v>
      </c>
    </row>
    <row r="1751" spans="1:1">
      <c r="A1751" t="s">
        <v>2716</v>
      </c>
    </row>
    <row r="1752" spans="1:1">
      <c r="A1752" t="s">
        <v>2717</v>
      </c>
    </row>
    <row r="1753" spans="1:1">
      <c r="A1753" t="s">
        <v>2718</v>
      </c>
    </row>
    <row r="1754" spans="1:1">
      <c r="A1754" t="s">
        <v>2719</v>
      </c>
    </row>
    <row r="1755" spans="1:1">
      <c r="A1755" t="s">
        <v>2720</v>
      </c>
    </row>
    <row r="1756" spans="1:1">
      <c r="A1756" t="s">
        <v>2721</v>
      </c>
    </row>
    <row r="1757" spans="1:1">
      <c r="A1757" t="s">
        <v>2722</v>
      </c>
    </row>
    <row r="1758" spans="1:1">
      <c r="A1758" t="s">
        <v>2723</v>
      </c>
    </row>
    <row r="1759" spans="1:1">
      <c r="A1759" t="s">
        <v>2724</v>
      </c>
    </row>
    <row r="1760" spans="1:1">
      <c r="A1760" t="s">
        <v>2725</v>
      </c>
    </row>
    <row r="1761" spans="1:1">
      <c r="A1761" t="s">
        <v>2726</v>
      </c>
    </row>
    <row r="1762" spans="1:1">
      <c r="A1762" t="s">
        <v>2727</v>
      </c>
    </row>
    <row r="1763" spans="1:1">
      <c r="A1763" t="s">
        <v>2728</v>
      </c>
    </row>
    <row r="1764" spans="1:1">
      <c r="A1764" t="s">
        <v>2729</v>
      </c>
    </row>
    <row r="1765" spans="1:1">
      <c r="A1765" t="s">
        <v>2730</v>
      </c>
    </row>
    <row r="1766" spans="1:1">
      <c r="A1766" t="s">
        <v>2731</v>
      </c>
    </row>
    <row r="1767" spans="1:1">
      <c r="A1767" t="s">
        <v>2732</v>
      </c>
    </row>
    <row r="1768" spans="1:1">
      <c r="A1768" t="s">
        <v>2733</v>
      </c>
    </row>
    <row r="1769" spans="1:1">
      <c r="A1769" t="s">
        <v>2734</v>
      </c>
    </row>
    <row r="1770" spans="1:1">
      <c r="A1770" t="s">
        <v>2735</v>
      </c>
    </row>
    <row r="1771" spans="1:1">
      <c r="A1771" t="s">
        <v>2736</v>
      </c>
    </row>
    <row r="1772" spans="1:1">
      <c r="A1772" t="s">
        <v>2737</v>
      </c>
    </row>
    <row r="1773" spans="1:1">
      <c r="A1773" t="s">
        <v>2738</v>
      </c>
    </row>
    <row r="1774" spans="1:1">
      <c r="A1774" t="s">
        <v>2739</v>
      </c>
    </row>
    <row r="1775" spans="1:1">
      <c r="A1775" t="s">
        <v>2740</v>
      </c>
    </row>
    <row r="1776" spans="1:1">
      <c r="A1776" t="s">
        <v>2741</v>
      </c>
    </row>
    <row r="1777" spans="1:1">
      <c r="A1777" t="s">
        <v>2742</v>
      </c>
    </row>
    <row r="1778" spans="1:1">
      <c r="A1778" t="s">
        <v>2743</v>
      </c>
    </row>
    <row r="1779" spans="1:1">
      <c r="A1779" t="s">
        <v>2744</v>
      </c>
    </row>
    <row r="1780" spans="1:1">
      <c r="A1780" t="s">
        <v>2745</v>
      </c>
    </row>
    <row r="1781" spans="1:1">
      <c r="A1781" t="s">
        <v>2746</v>
      </c>
    </row>
    <row r="1782" spans="1:1">
      <c r="A1782" t="s">
        <v>2747</v>
      </c>
    </row>
    <row r="1783" spans="1:1">
      <c r="A1783" t="s">
        <v>2748</v>
      </c>
    </row>
    <row r="1784" spans="1:1">
      <c r="A1784" t="s">
        <v>2749</v>
      </c>
    </row>
    <row r="1785" spans="1:1">
      <c r="A1785" t="s">
        <v>2750</v>
      </c>
    </row>
    <row r="1786" spans="1:1">
      <c r="A1786" t="s">
        <v>2751</v>
      </c>
    </row>
    <row r="1787" spans="1:1">
      <c r="A1787" t="s">
        <v>2752</v>
      </c>
    </row>
    <row r="1788" spans="1:1">
      <c r="A1788" t="s">
        <v>2753</v>
      </c>
    </row>
    <row r="1789" spans="1:1">
      <c r="A1789" t="s">
        <v>2754</v>
      </c>
    </row>
    <row r="1790" spans="1:1">
      <c r="A1790" t="s">
        <v>2755</v>
      </c>
    </row>
    <row r="1791" spans="1:1">
      <c r="A1791" t="s">
        <v>2756</v>
      </c>
    </row>
    <row r="1792" spans="1:1">
      <c r="A1792" t="s">
        <v>2757</v>
      </c>
    </row>
    <row r="1793" spans="1:1">
      <c r="A1793" t="s">
        <v>2758</v>
      </c>
    </row>
    <row r="1794" spans="1:1">
      <c r="A1794" t="s">
        <v>2759</v>
      </c>
    </row>
    <row r="1795" spans="1:1">
      <c r="A1795" t="s">
        <v>2760</v>
      </c>
    </row>
    <row r="1796" spans="1:1">
      <c r="A1796" t="s">
        <v>2761</v>
      </c>
    </row>
    <row r="1797" spans="1:1">
      <c r="A1797" t="s">
        <v>2762</v>
      </c>
    </row>
    <row r="1798" spans="1:1">
      <c r="A1798" t="s">
        <v>2763</v>
      </c>
    </row>
    <row r="1799" spans="1:1">
      <c r="A1799" t="s">
        <v>2764</v>
      </c>
    </row>
    <row r="1800" spans="1:1">
      <c r="A1800" t="s">
        <v>2765</v>
      </c>
    </row>
    <row r="1801" spans="1:1">
      <c r="A1801" t="s">
        <v>2766</v>
      </c>
    </row>
    <row r="1802" spans="1:1">
      <c r="A1802" t="s">
        <v>2767</v>
      </c>
    </row>
    <row r="1803" spans="1:1">
      <c r="A1803" t="s">
        <v>2768</v>
      </c>
    </row>
    <row r="1804" spans="1:1">
      <c r="A1804" t="s">
        <v>2769</v>
      </c>
    </row>
    <row r="1805" spans="1:1">
      <c r="A1805" t="s">
        <v>2770</v>
      </c>
    </row>
    <row r="1806" spans="1:1">
      <c r="A1806" t="s">
        <v>2771</v>
      </c>
    </row>
    <row r="1807" spans="1:1">
      <c r="A1807" t="s">
        <v>2772</v>
      </c>
    </row>
    <row r="1808" spans="1:1">
      <c r="A1808" t="s">
        <v>2773</v>
      </c>
    </row>
    <row r="1809" spans="1:1">
      <c r="A1809" t="s">
        <v>2774</v>
      </c>
    </row>
    <row r="1810" spans="1:1">
      <c r="A1810" t="s">
        <v>2775</v>
      </c>
    </row>
    <row r="1811" spans="1:1">
      <c r="A1811" t="s">
        <v>2776</v>
      </c>
    </row>
    <row r="1812" spans="1:1">
      <c r="A1812" t="s">
        <v>2777</v>
      </c>
    </row>
    <row r="1813" spans="1:1">
      <c r="A1813" t="s">
        <v>2778</v>
      </c>
    </row>
    <row r="1814" spans="1:1">
      <c r="A1814" t="s">
        <v>2779</v>
      </c>
    </row>
    <row r="1815" spans="1:1">
      <c r="A1815" t="s">
        <v>2780</v>
      </c>
    </row>
    <row r="1816" spans="1:1">
      <c r="A1816" t="s">
        <v>2781</v>
      </c>
    </row>
    <row r="1817" spans="1:1">
      <c r="A1817" t="s">
        <v>2782</v>
      </c>
    </row>
    <row r="1818" spans="1:1">
      <c r="A1818" t="s">
        <v>2783</v>
      </c>
    </row>
    <row r="1819" spans="1:1">
      <c r="A1819" t="s">
        <v>2784</v>
      </c>
    </row>
    <row r="1820" spans="1:1">
      <c r="A1820" t="s">
        <v>2785</v>
      </c>
    </row>
    <row r="1821" spans="1:1">
      <c r="A1821" t="s">
        <v>2786</v>
      </c>
    </row>
    <row r="1822" spans="1:1">
      <c r="A1822" t="s">
        <v>2787</v>
      </c>
    </row>
    <row r="1823" spans="1:1">
      <c r="A1823" t="s">
        <v>2788</v>
      </c>
    </row>
    <row r="1824" spans="1:1">
      <c r="A1824" t="s">
        <v>2789</v>
      </c>
    </row>
    <row r="1825" spans="1:1">
      <c r="A1825" t="s">
        <v>2790</v>
      </c>
    </row>
    <row r="1826" spans="1:1">
      <c r="A1826" t="s">
        <v>2791</v>
      </c>
    </row>
    <row r="1827" spans="1:1">
      <c r="A1827" t="s">
        <v>2792</v>
      </c>
    </row>
    <row r="1828" spans="1:1">
      <c r="A1828" t="s">
        <v>2793</v>
      </c>
    </row>
    <row r="1829" spans="1:1">
      <c r="A1829" t="s">
        <v>2794</v>
      </c>
    </row>
    <row r="1830" spans="1:1">
      <c r="A1830" t="s">
        <v>2795</v>
      </c>
    </row>
    <row r="1831" spans="1:1">
      <c r="A1831" t="s">
        <v>2796</v>
      </c>
    </row>
    <row r="1832" spans="1:1">
      <c r="A1832" t="s">
        <v>2797</v>
      </c>
    </row>
    <row r="1833" spans="1:1">
      <c r="A1833" t="s">
        <v>2798</v>
      </c>
    </row>
    <row r="1834" spans="1:1">
      <c r="A1834" t="s">
        <v>2799</v>
      </c>
    </row>
    <row r="1835" spans="1:1">
      <c r="A1835" t="s">
        <v>2800</v>
      </c>
    </row>
    <row r="1836" spans="1:1">
      <c r="A1836" t="s">
        <v>2801</v>
      </c>
    </row>
    <row r="1837" spans="1:1">
      <c r="A1837" t="s">
        <v>2802</v>
      </c>
    </row>
    <row r="1838" spans="1:1">
      <c r="A1838" t="s">
        <v>2803</v>
      </c>
    </row>
    <row r="1839" spans="1:1">
      <c r="A1839" t="s">
        <v>2804</v>
      </c>
    </row>
    <row r="1840" spans="1:1">
      <c r="A1840" t="s">
        <v>2805</v>
      </c>
    </row>
    <row r="1841" spans="1:1">
      <c r="A1841" t="s">
        <v>2806</v>
      </c>
    </row>
    <row r="1842" spans="1:1">
      <c r="A1842" t="s">
        <v>2807</v>
      </c>
    </row>
    <row r="1843" spans="1:1">
      <c r="A1843" t="s">
        <v>2808</v>
      </c>
    </row>
    <row r="1844" spans="1:1">
      <c r="A1844" t="s">
        <v>2809</v>
      </c>
    </row>
    <row r="1845" spans="1:1">
      <c r="A1845" t="s">
        <v>2810</v>
      </c>
    </row>
    <row r="1846" spans="1:1">
      <c r="A1846" t="s">
        <v>2811</v>
      </c>
    </row>
    <row r="1847" spans="1:1">
      <c r="A1847" t="s">
        <v>2812</v>
      </c>
    </row>
    <row r="1848" spans="1:1">
      <c r="A1848" t="s">
        <v>2813</v>
      </c>
    </row>
    <row r="1849" spans="1:1">
      <c r="A1849" t="s">
        <v>2814</v>
      </c>
    </row>
    <row r="1850" spans="1:1">
      <c r="A1850" t="s">
        <v>2815</v>
      </c>
    </row>
    <row r="1851" spans="1:1">
      <c r="A1851" t="s">
        <v>2816</v>
      </c>
    </row>
    <row r="1852" spans="1:1">
      <c r="A1852" t="s">
        <v>2817</v>
      </c>
    </row>
    <row r="1853" spans="1:1">
      <c r="A1853" t="s">
        <v>2818</v>
      </c>
    </row>
    <row r="1854" spans="1:1">
      <c r="A1854" t="s">
        <v>2819</v>
      </c>
    </row>
    <row r="1855" spans="1:1">
      <c r="A1855" t="s">
        <v>2820</v>
      </c>
    </row>
    <row r="1856" spans="1:1">
      <c r="A1856" t="s">
        <v>2821</v>
      </c>
    </row>
    <row r="1857" spans="1:1">
      <c r="A1857" t="s">
        <v>2822</v>
      </c>
    </row>
    <row r="1858" spans="1:1">
      <c r="A1858" t="s">
        <v>2823</v>
      </c>
    </row>
    <row r="1859" spans="1:1">
      <c r="A1859" t="s">
        <v>2824</v>
      </c>
    </row>
    <row r="1860" spans="1:1">
      <c r="A1860" t="s">
        <v>2825</v>
      </c>
    </row>
    <row r="1861" spans="1:1">
      <c r="A1861" t="s">
        <v>2826</v>
      </c>
    </row>
    <row r="1862" spans="1:1">
      <c r="A1862" t="s">
        <v>2827</v>
      </c>
    </row>
    <row r="1863" spans="1:1">
      <c r="A1863" t="s">
        <v>2828</v>
      </c>
    </row>
    <row r="1864" spans="1:1">
      <c r="A1864" t="s">
        <v>2829</v>
      </c>
    </row>
    <row r="1865" spans="1:1">
      <c r="A1865" t="s">
        <v>2830</v>
      </c>
    </row>
    <row r="1866" spans="1:1">
      <c r="A1866" t="s">
        <v>2831</v>
      </c>
    </row>
    <row r="1867" spans="1:1">
      <c r="A1867" t="s">
        <v>2832</v>
      </c>
    </row>
    <row r="1868" spans="1:1">
      <c r="A1868" t="s">
        <v>2833</v>
      </c>
    </row>
    <row r="1869" spans="1:1">
      <c r="A1869" t="s">
        <v>2834</v>
      </c>
    </row>
    <row r="1870" spans="1:1">
      <c r="A1870" t="s">
        <v>2835</v>
      </c>
    </row>
    <row r="1871" spans="1:1">
      <c r="A1871" t="s">
        <v>2836</v>
      </c>
    </row>
    <row r="1872" spans="1:1">
      <c r="A1872" t="s">
        <v>2837</v>
      </c>
    </row>
    <row r="1873" spans="1:1">
      <c r="A1873" t="s">
        <v>2838</v>
      </c>
    </row>
    <row r="1874" spans="1:1">
      <c r="A1874" t="s">
        <v>2839</v>
      </c>
    </row>
    <row r="1875" spans="1:1">
      <c r="A1875" t="s">
        <v>2840</v>
      </c>
    </row>
    <row r="1876" spans="1:1">
      <c r="A1876" t="s">
        <v>2841</v>
      </c>
    </row>
    <row r="1877" spans="1:1">
      <c r="A1877" t="s">
        <v>2842</v>
      </c>
    </row>
    <row r="1878" spans="1:1">
      <c r="A1878" t="s">
        <v>2843</v>
      </c>
    </row>
    <row r="1879" spans="1:1">
      <c r="A1879" t="s">
        <v>2844</v>
      </c>
    </row>
    <row r="1880" spans="1:1">
      <c r="A1880" t="s">
        <v>2845</v>
      </c>
    </row>
    <row r="1881" spans="1:1">
      <c r="A1881" t="s">
        <v>2846</v>
      </c>
    </row>
    <row r="1882" spans="1:1">
      <c r="A1882" t="s">
        <v>2847</v>
      </c>
    </row>
    <row r="1883" spans="1:1">
      <c r="A1883" t="s">
        <v>2848</v>
      </c>
    </row>
    <row r="1884" spans="1:1">
      <c r="A1884" t="s">
        <v>2849</v>
      </c>
    </row>
    <row r="1885" spans="1:1">
      <c r="A1885" t="s">
        <v>2850</v>
      </c>
    </row>
    <row r="1886" spans="1:1">
      <c r="A1886" t="s">
        <v>2851</v>
      </c>
    </row>
    <row r="1887" spans="1:1">
      <c r="A1887" t="s">
        <v>2852</v>
      </c>
    </row>
    <row r="1888" spans="1:1">
      <c r="A1888" t="s">
        <v>2853</v>
      </c>
    </row>
    <row r="1889" spans="1:1">
      <c r="A1889" t="s">
        <v>2854</v>
      </c>
    </row>
    <row r="1890" spans="1:1">
      <c r="A1890" t="s">
        <v>2855</v>
      </c>
    </row>
    <row r="1891" spans="1:1">
      <c r="A1891" t="s">
        <v>2856</v>
      </c>
    </row>
    <row r="1892" spans="1:1">
      <c r="A1892" t="s">
        <v>2857</v>
      </c>
    </row>
    <row r="1893" spans="1:1">
      <c r="A1893" t="s">
        <v>2858</v>
      </c>
    </row>
    <row r="1894" spans="1:1">
      <c r="A1894" t="s">
        <v>2859</v>
      </c>
    </row>
    <row r="1895" spans="1:1">
      <c r="A1895" t="s">
        <v>2860</v>
      </c>
    </row>
    <row r="1896" spans="1:1">
      <c r="A1896" t="s">
        <v>2861</v>
      </c>
    </row>
    <row r="1897" spans="1:1">
      <c r="A1897" t="s">
        <v>2862</v>
      </c>
    </row>
    <row r="1898" spans="1:1">
      <c r="A1898" t="s">
        <v>2863</v>
      </c>
    </row>
    <row r="1899" spans="1:1">
      <c r="A1899" t="s">
        <v>2864</v>
      </c>
    </row>
    <row r="1900" spans="1:1">
      <c r="A1900" t="s">
        <v>2865</v>
      </c>
    </row>
    <row r="1901" spans="1:1">
      <c r="A1901" t="s">
        <v>2866</v>
      </c>
    </row>
    <row r="1902" spans="1:1">
      <c r="A1902" t="s">
        <v>2867</v>
      </c>
    </row>
    <row r="1903" spans="1:1">
      <c r="A1903" t="s">
        <v>2868</v>
      </c>
    </row>
    <row r="1904" spans="1:1">
      <c r="A1904" t="s">
        <v>2869</v>
      </c>
    </row>
    <row r="1905" spans="1:1">
      <c r="A1905" t="s">
        <v>2870</v>
      </c>
    </row>
    <row r="1906" spans="1:1">
      <c r="A1906" t="s">
        <v>2871</v>
      </c>
    </row>
    <row r="1907" spans="1:1">
      <c r="A1907" t="s">
        <v>2872</v>
      </c>
    </row>
    <row r="1908" spans="1:1">
      <c r="A1908" t="s">
        <v>2873</v>
      </c>
    </row>
    <row r="1909" spans="1:1">
      <c r="A1909" t="s">
        <v>2874</v>
      </c>
    </row>
    <row r="1910" spans="1:1">
      <c r="A1910" t="s">
        <v>2875</v>
      </c>
    </row>
    <row r="1911" spans="1:1">
      <c r="A1911" t="s">
        <v>2876</v>
      </c>
    </row>
    <row r="1912" spans="1:1">
      <c r="A1912" t="s">
        <v>2877</v>
      </c>
    </row>
    <row r="1913" spans="1:1">
      <c r="A1913" t="s">
        <v>2878</v>
      </c>
    </row>
    <row r="1914" spans="1:1">
      <c r="A1914" t="s">
        <v>2879</v>
      </c>
    </row>
    <row r="1915" spans="1:1">
      <c r="A1915" t="s">
        <v>2880</v>
      </c>
    </row>
    <row r="1916" spans="1:1">
      <c r="A1916" t="s">
        <v>2881</v>
      </c>
    </row>
    <row r="1917" spans="1:1">
      <c r="A1917" t="s">
        <v>2882</v>
      </c>
    </row>
    <row r="1918" spans="1:1">
      <c r="A1918" t="s">
        <v>2883</v>
      </c>
    </row>
    <row r="1919" spans="1:1">
      <c r="A1919" t="s">
        <v>2884</v>
      </c>
    </row>
    <row r="1920" spans="1:1">
      <c r="A1920" t="s">
        <v>2885</v>
      </c>
    </row>
    <row r="1921" spans="1:1">
      <c r="A1921" t="s">
        <v>2886</v>
      </c>
    </row>
    <row r="1922" spans="1:1">
      <c r="A1922" t="s">
        <v>2887</v>
      </c>
    </row>
    <row r="1923" spans="1:1">
      <c r="A1923" t="s">
        <v>2888</v>
      </c>
    </row>
    <row r="1924" spans="1:1">
      <c r="A1924" t="s">
        <v>2889</v>
      </c>
    </row>
    <row r="1925" spans="1:1">
      <c r="A1925" t="s">
        <v>2890</v>
      </c>
    </row>
    <row r="1926" spans="1:1">
      <c r="A1926" t="s">
        <v>2891</v>
      </c>
    </row>
    <row r="1927" spans="1:1">
      <c r="A1927" t="s">
        <v>2892</v>
      </c>
    </row>
    <row r="1928" spans="1:1">
      <c r="A1928" t="s">
        <v>2893</v>
      </c>
    </row>
    <row r="1929" spans="1:1">
      <c r="A1929" t="s">
        <v>2894</v>
      </c>
    </row>
    <row r="1930" spans="1:1">
      <c r="A1930" t="s">
        <v>2895</v>
      </c>
    </row>
    <row r="1931" spans="1:1">
      <c r="A1931" t="s">
        <v>2896</v>
      </c>
    </row>
    <row r="1932" spans="1:1">
      <c r="A1932" t="s">
        <v>2897</v>
      </c>
    </row>
    <row r="1933" spans="1:1">
      <c r="A1933" t="s">
        <v>2898</v>
      </c>
    </row>
    <row r="1934" spans="1:1">
      <c r="A1934" t="s">
        <v>2899</v>
      </c>
    </row>
    <row r="1935" spans="1:1">
      <c r="A1935" t="s">
        <v>2900</v>
      </c>
    </row>
    <row r="1936" spans="1:1">
      <c r="A1936" t="s">
        <v>2901</v>
      </c>
    </row>
    <row r="1937" spans="1:1">
      <c r="A1937" t="s">
        <v>2902</v>
      </c>
    </row>
    <row r="1938" spans="1:1">
      <c r="A1938" t="s">
        <v>2903</v>
      </c>
    </row>
    <row r="1939" spans="1:1">
      <c r="A1939" t="s">
        <v>2904</v>
      </c>
    </row>
    <row r="1940" spans="1:1">
      <c r="A1940" t="s">
        <v>2905</v>
      </c>
    </row>
    <row r="1941" spans="1:1">
      <c r="A1941" t="s">
        <v>2906</v>
      </c>
    </row>
    <row r="1942" spans="1:1">
      <c r="A1942" t="s">
        <v>2907</v>
      </c>
    </row>
    <row r="1943" spans="1:1">
      <c r="A1943" t="s">
        <v>2908</v>
      </c>
    </row>
    <row r="1944" spans="1:1">
      <c r="A1944" t="s">
        <v>2909</v>
      </c>
    </row>
    <row r="1945" spans="1:1">
      <c r="A1945" t="s">
        <v>2910</v>
      </c>
    </row>
    <row r="1946" spans="1:1">
      <c r="A1946" t="s">
        <v>2911</v>
      </c>
    </row>
    <row r="1947" spans="1:1">
      <c r="A1947" t="s">
        <v>2912</v>
      </c>
    </row>
    <row r="1948" spans="1:1">
      <c r="A1948" t="s">
        <v>2913</v>
      </c>
    </row>
    <row r="1949" spans="1:1">
      <c r="A1949" t="s">
        <v>2914</v>
      </c>
    </row>
    <row r="1950" spans="1:1">
      <c r="A1950" t="s">
        <v>2915</v>
      </c>
    </row>
    <row r="1951" spans="1:1">
      <c r="A1951" t="s">
        <v>2916</v>
      </c>
    </row>
    <row r="1952" spans="1:1">
      <c r="A1952" t="s">
        <v>2917</v>
      </c>
    </row>
    <row r="1953" spans="1:1">
      <c r="A1953" t="s">
        <v>2918</v>
      </c>
    </row>
    <row r="1954" spans="1:1">
      <c r="A1954" t="s">
        <v>2919</v>
      </c>
    </row>
    <row r="1955" spans="1:1">
      <c r="A1955" t="s">
        <v>2920</v>
      </c>
    </row>
    <row r="1956" spans="1:1">
      <c r="A1956" t="s">
        <v>2921</v>
      </c>
    </row>
    <row r="1957" spans="1:1">
      <c r="A1957" t="s">
        <v>2922</v>
      </c>
    </row>
    <row r="1958" spans="1:1">
      <c r="A1958" t="s">
        <v>2923</v>
      </c>
    </row>
    <row r="1959" spans="1:1">
      <c r="A1959" t="s">
        <v>2924</v>
      </c>
    </row>
    <row r="1960" spans="1:1">
      <c r="A1960" t="s">
        <v>2925</v>
      </c>
    </row>
    <row r="1961" spans="1:1">
      <c r="A1961" t="s">
        <v>2926</v>
      </c>
    </row>
    <row r="1962" spans="1:1">
      <c r="A1962" t="s">
        <v>2927</v>
      </c>
    </row>
    <row r="1963" spans="1:1">
      <c r="A1963" t="s">
        <v>2928</v>
      </c>
    </row>
    <row r="1964" spans="1:1">
      <c r="A1964" t="s">
        <v>2929</v>
      </c>
    </row>
    <row r="1965" spans="1:1">
      <c r="A1965" t="s">
        <v>2930</v>
      </c>
    </row>
    <row r="1966" spans="1:1">
      <c r="A1966" t="s">
        <v>2931</v>
      </c>
    </row>
    <row r="1967" spans="1:1">
      <c r="A1967" t="s">
        <v>2932</v>
      </c>
    </row>
    <row r="1968" spans="1:1">
      <c r="A1968" t="s">
        <v>2933</v>
      </c>
    </row>
    <row r="1969" spans="1:1">
      <c r="A1969" t="s">
        <v>2934</v>
      </c>
    </row>
    <row r="1970" spans="1:1">
      <c r="A1970" t="s">
        <v>2935</v>
      </c>
    </row>
    <row r="1971" spans="1:1">
      <c r="A1971" t="s">
        <v>2936</v>
      </c>
    </row>
    <row r="1972" spans="1:1">
      <c r="A1972" t="s">
        <v>2937</v>
      </c>
    </row>
    <row r="1973" spans="1:1">
      <c r="A1973" t="s">
        <v>2938</v>
      </c>
    </row>
    <row r="1974" spans="1:1">
      <c r="A1974" t="s">
        <v>2939</v>
      </c>
    </row>
    <row r="1975" spans="1:1">
      <c r="A1975" t="s">
        <v>2940</v>
      </c>
    </row>
    <row r="1976" spans="1:1">
      <c r="A1976" t="s">
        <v>2941</v>
      </c>
    </row>
    <row r="1977" spans="1:1">
      <c r="A1977" t="s">
        <v>2942</v>
      </c>
    </row>
    <row r="1978" spans="1:1">
      <c r="A1978" t="s">
        <v>2943</v>
      </c>
    </row>
    <row r="1979" spans="1:1">
      <c r="A1979" t="s">
        <v>2944</v>
      </c>
    </row>
    <row r="1980" spans="1:1">
      <c r="A1980" t="s">
        <v>2945</v>
      </c>
    </row>
    <row r="1981" spans="1:1">
      <c r="A1981" t="s">
        <v>2946</v>
      </c>
    </row>
    <row r="1982" spans="1:1">
      <c r="A1982" t="s">
        <v>2947</v>
      </c>
    </row>
    <row r="1983" spans="1:1">
      <c r="A1983" t="s">
        <v>2948</v>
      </c>
    </row>
    <row r="1984" spans="1:1">
      <c r="A1984" t="s">
        <v>2949</v>
      </c>
    </row>
    <row r="1985" spans="1:1">
      <c r="A1985" t="s">
        <v>2950</v>
      </c>
    </row>
    <row r="1986" spans="1:1">
      <c r="A1986" t="s">
        <v>2951</v>
      </c>
    </row>
    <row r="1987" spans="1:1">
      <c r="A1987" t="s">
        <v>2952</v>
      </c>
    </row>
    <row r="1988" spans="1:1">
      <c r="A1988" t="s">
        <v>2953</v>
      </c>
    </row>
    <row r="1989" spans="1:1">
      <c r="A1989" t="s">
        <v>2954</v>
      </c>
    </row>
    <row r="1990" spans="1:1">
      <c r="A1990" t="s">
        <v>2955</v>
      </c>
    </row>
    <row r="1991" spans="1:1">
      <c r="A1991" t="s">
        <v>2956</v>
      </c>
    </row>
    <row r="1992" spans="1:1">
      <c r="A1992" t="s">
        <v>2957</v>
      </c>
    </row>
    <row r="1993" spans="1:1">
      <c r="A1993" t="s">
        <v>2958</v>
      </c>
    </row>
    <row r="1994" spans="1:1">
      <c r="A1994" t="s">
        <v>2959</v>
      </c>
    </row>
    <row r="1995" spans="1:1">
      <c r="A1995" t="s">
        <v>2960</v>
      </c>
    </row>
    <row r="1996" spans="1:1">
      <c r="A1996" t="s">
        <v>2961</v>
      </c>
    </row>
    <row r="1997" spans="1:1">
      <c r="A1997" t="s">
        <v>2962</v>
      </c>
    </row>
    <row r="1998" spans="1:1">
      <c r="A1998" t="s">
        <v>2963</v>
      </c>
    </row>
    <row r="1999" spans="1:1">
      <c r="A1999" t="s">
        <v>2964</v>
      </c>
    </row>
    <row r="2000" spans="1:1">
      <c r="A2000" t="s">
        <v>2965</v>
      </c>
    </row>
    <row r="2001" spans="1:1">
      <c r="A2001" t="s">
        <v>2966</v>
      </c>
    </row>
    <row r="2002" spans="1:1">
      <c r="A2002" t="s">
        <v>2967</v>
      </c>
    </row>
    <row r="2003" spans="1:1">
      <c r="A2003" t="s">
        <v>2968</v>
      </c>
    </row>
    <row r="2004" spans="1:1">
      <c r="A2004" t="s">
        <v>2969</v>
      </c>
    </row>
    <row r="2005" spans="1:1">
      <c r="A2005" t="s">
        <v>2970</v>
      </c>
    </row>
    <row r="2006" spans="1:1">
      <c r="A2006" t="s">
        <v>2971</v>
      </c>
    </row>
    <row r="2007" spans="1:1">
      <c r="A2007" t="s">
        <v>2972</v>
      </c>
    </row>
    <row r="2008" spans="1:1">
      <c r="A2008" t="s">
        <v>2973</v>
      </c>
    </row>
    <row r="2009" spans="1:1">
      <c r="A2009" t="s">
        <v>2974</v>
      </c>
    </row>
    <row r="2010" spans="1:1">
      <c r="A2010" t="s">
        <v>2975</v>
      </c>
    </row>
    <row r="2011" spans="1:1">
      <c r="A2011" t="s">
        <v>2976</v>
      </c>
    </row>
    <row r="2012" spans="1:1">
      <c r="A2012" t="s">
        <v>2977</v>
      </c>
    </row>
    <row r="2013" spans="1:1">
      <c r="A2013" t="s">
        <v>2978</v>
      </c>
    </row>
    <row r="2014" spans="1:1">
      <c r="A2014" t="s">
        <v>2979</v>
      </c>
    </row>
    <row r="2015" spans="1:1">
      <c r="A2015" t="s">
        <v>2980</v>
      </c>
    </row>
    <row r="2016" spans="1:1">
      <c r="A2016" t="s">
        <v>2981</v>
      </c>
    </row>
    <row r="2017" spans="1:1">
      <c r="A2017" t="s">
        <v>2982</v>
      </c>
    </row>
    <row r="2018" spans="1:1">
      <c r="A2018" t="s">
        <v>2983</v>
      </c>
    </row>
    <row r="2019" spans="1:1">
      <c r="A2019" t="s">
        <v>2984</v>
      </c>
    </row>
    <row r="2020" spans="1:1">
      <c r="A2020" t="s">
        <v>2985</v>
      </c>
    </row>
    <row r="2021" spans="1:1">
      <c r="A2021" t="s">
        <v>2986</v>
      </c>
    </row>
    <row r="2022" spans="1:1">
      <c r="A2022" t="s">
        <v>2987</v>
      </c>
    </row>
    <row r="2023" spans="1:1">
      <c r="A2023" t="s">
        <v>2988</v>
      </c>
    </row>
    <row r="2024" spans="1:1">
      <c r="A2024" t="s">
        <v>2989</v>
      </c>
    </row>
    <row r="2025" spans="1:1">
      <c r="A2025" t="s">
        <v>2990</v>
      </c>
    </row>
    <row r="2026" spans="1:1">
      <c r="A2026" t="s">
        <v>2991</v>
      </c>
    </row>
    <row r="2027" spans="1:1">
      <c r="A2027" t="s">
        <v>2992</v>
      </c>
    </row>
    <row r="2028" spans="1:1">
      <c r="A2028" t="s">
        <v>2993</v>
      </c>
    </row>
    <row r="2029" spans="1:1">
      <c r="A2029" t="s">
        <v>2994</v>
      </c>
    </row>
    <row r="2030" spans="1:1">
      <c r="A2030" t="s">
        <v>2995</v>
      </c>
    </row>
    <row r="2031" spans="1:1">
      <c r="A2031" t="s">
        <v>2996</v>
      </c>
    </row>
    <row r="2032" spans="1:1">
      <c r="A2032" t="s">
        <v>2997</v>
      </c>
    </row>
    <row r="2033" spans="1:1">
      <c r="A2033" t="s">
        <v>2998</v>
      </c>
    </row>
    <row r="2034" spans="1:1">
      <c r="A2034" t="s">
        <v>2999</v>
      </c>
    </row>
    <row r="2035" spans="1:1">
      <c r="A2035" t="s">
        <v>3000</v>
      </c>
    </row>
    <row r="2036" spans="1:1">
      <c r="A2036" t="s">
        <v>3001</v>
      </c>
    </row>
    <row r="2037" spans="1:1">
      <c r="A2037" t="s">
        <v>3002</v>
      </c>
    </row>
    <row r="2038" spans="1:1">
      <c r="A2038" t="s">
        <v>3003</v>
      </c>
    </row>
    <row r="2039" spans="1:1">
      <c r="A2039" t="s">
        <v>3004</v>
      </c>
    </row>
    <row r="2040" spans="1:1">
      <c r="A2040" t="s">
        <v>3005</v>
      </c>
    </row>
    <row r="2041" spans="1:1">
      <c r="A2041" t="s">
        <v>3006</v>
      </c>
    </row>
    <row r="2042" spans="1:1">
      <c r="A2042" t="s">
        <v>3007</v>
      </c>
    </row>
    <row r="2043" spans="1:1">
      <c r="A2043" t="s">
        <v>3008</v>
      </c>
    </row>
    <row r="2044" spans="1:1">
      <c r="A2044" t="s">
        <v>3009</v>
      </c>
    </row>
    <row r="2045" spans="1:1">
      <c r="A2045" t="s">
        <v>3010</v>
      </c>
    </row>
    <row r="2046" spans="1:1">
      <c r="A2046" t="s">
        <v>3011</v>
      </c>
    </row>
    <row r="2047" spans="1:1">
      <c r="A2047" t="s">
        <v>3012</v>
      </c>
    </row>
    <row r="2048" spans="1:1">
      <c r="A2048" t="s">
        <v>3013</v>
      </c>
    </row>
    <row r="2049" spans="1:1">
      <c r="A2049" t="s">
        <v>3014</v>
      </c>
    </row>
    <row r="2050" spans="1:1">
      <c r="A2050" t="s">
        <v>3015</v>
      </c>
    </row>
    <row r="2051" spans="1:1">
      <c r="A2051" t="s">
        <v>3016</v>
      </c>
    </row>
    <row r="2052" spans="1:1">
      <c r="A2052" t="s">
        <v>3017</v>
      </c>
    </row>
    <row r="2053" spans="1:1">
      <c r="A2053" t="s">
        <v>3018</v>
      </c>
    </row>
    <row r="2054" spans="1:1">
      <c r="A2054" t="s">
        <v>3019</v>
      </c>
    </row>
    <row r="2055" spans="1:1">
      <c r="A2055" t="s">
        <v>3020</v>
      </c>
    </row>
    <row r="2056" spans="1:1">
      <c r="A2056" t="s">
        <v>3021</v>
      </c>
    </row>
    <row r="2057" spans="1:1">
      <c r="A2057" t="s">
        <v>3022</v>
      </c>
    </row>
    <row r="2058" spans="1:1">
      <c r="A2058" t="s">
        <v>3023</v>
      </c>
    </row>
    <row r="2059" spans="1:1">
      <c r="A2059" t="s">
        <v>3024</v>
      </c>
    </row>
    <row r="2060" spans="1:1">
      <c r="A2060" t="s">
        <v>3025</v>
      </c>
    </row>
    <row r="2061" spans="1:1">
      <c r="A2061" t="s">
        <v>3026</v>
      </c>
    </row>
    <row r="2062" spans="1:1">
      <c r="A2062" t="s">
        <v>3027</v>
      </c>
    </row>
    <row r="2063" spans="1:1">
      <c r="A2063" t="s">
        <v>3028</v>
      </c>
    </row>
    <row r="2064" spans="1:1">
      <c r="A2064" t="s">
        <v>3029</v>
      </c>
    </row>
    <row r="2065" spans="1:1">
      <c r="A2065" t="s">
        <v>3030</v>
      </c>
    </row>
    <row r="2066" spans="1:1">
      <c r="A2066" t="s">
        <v>3031</v>
      </c>
    </row>
    <row r="2067" spans="1:1">
      <c r="A2067" t="s">
        <v>3032</v>
      </c>
    </row>
    <row r="2068" spans="1:1">
      <c r="A2068" t="s">
        <v>3033</v>
      </c>
    </row>
    <row r="2069" spans="1:1">
      <c r="A2069" t="s">
        <v>3034</v>
      </c>
    </row>
    <row r="2070" spans="1:1">
      <c r="A2070" t="s">
        <v>3035</v>
      </c>
    </row>
    <row r="2071" spans="1:1">
      <c r="A2071" t="s">
        <v>3036</v>
      </c>
    </row>
    <row r="2072" spans="1:1">
      <c r="A2072" t="s">
        <v>3037</v>
      </c>
    </row>
    <row r="2073" spans="1:1">
      <c r="A2073" t="s">
        <v>3038</v>
      </c>
    </row>
    <row r="2074" spans="1:1">
      <c r="A2074" t="s">
        <v>3039</v>
      </c>
    </row>
    <row r="2075" spans="1:1">
      <c r="A2075" t="s">
        <v>3040</v>
      </c>
    </row>
    <row r="2076" spans="1:1">
      <c r="A2076" t="s">
        <v>3041</v>
      </c>
    </row>
    <row r="2077" spans="1:1">
      <c r="A2077" t="s">
        <v>3042</v>
      </c>
    </row>
    <row r="2078" spans="1:1">
      <c r="A2078" t="s">
        <v>3043</v>
      </c>
    </row>
    <row r="2079" spans="1:1">
      <c r="A2079" t="s">
        <v>3044</v>
      </c>
    </row>
    <row r="2080" spans="1:1">
      <c r="A2080" t="s">
        <v>3045</v>
      </c>
    </row>
    <row r="2081" spans="1:1">
      <c r="A2081" t="s">
        <v>3046</v>
      </c>
    </row>
    <row r="2082" spans="1:1">
      <c r="A2082" t="s">
        <v>3047</v>
      </c>
    </row>
    <row r="2083" spans="1:1">
      <c r="A2083" t="s">
        <v>3048</v>
      </c>
    </row>
    <row r="2084" spans="1:1">
      <c r="A2084" t="s">
        <v>3049</v>
      </c>
    </row>
    <row r="2085" spans="1:1">
      <c r="A2085" t="s">
        <v>3050</v>
      </c>
    </row>
    <row r="2086" spans="1:1">
      <c r="A2086" t="s">
        <v>3051</v>
      </c>
    </row>
    <row r="2087" spans="1:1">
      <c r="A2087" t="s">
        <v>3052</v>
      </c>
    </row>
    <row r="2088" spans="1:1">
      <c r="A2088" t="s">
        <v>3053</v>
      </c>
    </row>
    <row r="2089" spans="1:1">
      <c r="A2089" t="s">
        <v>3054</v>
      </c>
    </row>
    <row r="2090" spans="1:1">
      <c r="A2090" t="s">
        <v>3055</v>
      </c>
    </row>
    <row r="2091" spans="1:1">
      <c r="A2091" t="s">
        <v>3056</v>
      </c>
    </row>
    <row r="2092" spans="1:1">
      <c r="A2092" t="s">
        <v>3057</v>
      </c>
    </row>
    <row r="2093" spans="1:1">
      <c r="A2093" t="s">
        <v>3058</v>
      </c>
    </row>
    <row r="2094" spans="1:1">
      <c r="A2094" t="s">
        <v>3059</v>
      </c>
    </row>
    <row r="2095" spans="1:1">
      <c r="A2095" t="s">
        <v>3060</v>
      </c>
    </row>
    <row r="2096" spans="1:1">
      <c r="A2096" t="s">
        <v>3061</v>
      </c>
    </row>
    <row r="2097" spans="1:1">
      <c r="A2097" t="s">
        <v>3062</v>
      </c>
    </row>
    <row r="2098" spans="1:1">
      <c r="A2098" t="s">
        <v>3063</v>
      </c>
    </row>
    <row r="2099" spans="1:1">
      <c r="A2099" t="s">
        <v>3064</v>
      </c>
    </row>
    <row r="2100" spans="1:1">
      <c r="A2100" t="s">
        <v>3065</v>
      </c>
    </row>
    <row r="2101" spans="1:1">
      <c r="A2101" t="s">
        <v>3066</v>
      </c>
    </row>
    <row r="2102" spans="1:1">
      <c r="A2102" t="s">
        <v>3067</v>
      </c>
    </row>
    <row r="2103" spans="1:1">
      <c r="A2103" t="s">
        <v>3068</v>
      </c>
    </row>
    <row r="2104" spans="1:1">
      <c r="A2104" t="s">
        <v>3069</v>
      </c>
    </row>
    <row r="2105" spans="1:1">
      <c r="A2105" t="s">
        <v>3070</v>
      </c>
    </row>
    <row r="2106" spans="1:1">
      <c r="A2106" t="s">
        <v>3071</v>
      </c>
    </row>
    <row r="2107" spans="1:1">
      <c r="A2107" t="s">
        <v>3072</v>
      </c>
    </row>
    <row r="2108" spans="1:1">
      <c r="A2108" t="s">
        <v>3073</v>
      </c>
    </row>
    <row r="2109" spans="1:1">
      <c r="A2109" t="s">
        <v>3074</v>
      </c>
    </row>
    <row r="2110" spans="1:1">
      <c r="A2110" t="s">
        <v>3075</v>
      </c>
    </row>
    <row r="2111" spans="1:1">
      <c r="A2111" t="s">
        <v>3076</v>
      </c>
    </row>
    <row r="2112" spans="1:1">
      <c r="A2112" t="s">
        <v>3077</v>
      </c>
    </row>
    <row r="2113" spans="1:1">
      <c r="A2113" t="s">
        <v>3078</v>
      </c>
    </row>
    <row r="2114" spans="1:1">
      <c r="A2114" t="s">
        <v>3079</v>
      </c>
    </row>
    <row r="2115" spans="1:1">
      <c r="A2115" t="s">
        <v>3080</v>
      </c>
    </row>
    <row r="2116" spans="1:1">
      <c r="A2116" t="s">
        <v>3081</v>
      </c>
    </row>
    <row r="2117" spans="1:1">
      <c r="A2117" t="s">
        <v>3082</v>
      </c>
    </row>
    <row r="2118" spans="1:1">
      <c r="A2118" t="s">
        <v>3083</v>
      </c>
    </row>
    <row r="2119" spans="1:1">
      <c r="A2119" t="s">
        <v>3084</v>
      </c>
    </row>
    <row r="2120" spans="1:1">
      <c r="A2120" t="s">
        <v>3085</v>
      </c>
    </row>
    <row r="2121" spans="1:1">
      <c r="A2121" t="s">
        <v>3086</v>
      </c>
    </row>
    <row r="2122" spans="1:1">
      <c r="A2122" t="s">
        <v>3087</v>
      </c>
    </row>
    <row r="2123" spans="1:1">
      <c r="A2123" t="s">
        <v>3088</v>
      </c>
    </row>
    <row r="2124" spans="1:1">
      <c r="A2124" t="s">
        <v>3089</v>
      </c>
    </row>
    <row r="2125" spans="1:1">
      <c r="A2125" t="s">
        <v>3090</v>
      </c>
    </row>
    <row r="2126" spans="1:1">
      <c r="A2126" t="s">
        <v>3091</v>
      </c>
    </row>
    <row r="2127" spans="1:1">
      <c r="A2127" t="s">
        <v>3092</v>
      </c>
    </row>
    <row r="2128" spans="1:1">
      <c r="A2128" t="s">
        <v>3093</v>
      </c>
    </row>
    <row r="2129" spans="1:1">
      <c r="A2129" t="s">
        <v>3094</v>
      </c>
    </row>
    <row r="2130" spans="1:1">
      <c r="A2130" t="s">
        <v>3095</v>
      </c>
    </row>
    <row r="2131" spans="1:1">
      <c r="A2131" t="s">
        <v>3096</v>
      </c>
    </row>
    <row r="2132" spans="1:1">
      <c r="A2132" t="s">
        <v>3097</v>
      </c>
    </row>
    <row r="2133" spans="1:1">
      <c r="A2133" t="s">
        <v>3098</v>
      </c>
    </row>
    <row r="2134" spans="1:1">
      <c r="A2134" t="s">
        <v>3099</v>
      </c>
    </row>
    <row r="2135" spans="1:1">
      <c r="A2135" t="s">
        <v>3100</v>
      </c>
    </row>
    <row r="2136" spans="1:1">
      <c r="A2136" t="s">
        <v>3101</v>
      </c>
    </row>
    <row r="2137" spans="1:1">
      <c r="A2137" t="s">
        <v>3102</v>
      </c>
    </row>
    <row r="2138" spans="1:1">
      <c r="A2138" t="s">
        <v>3103</v>
      </c>
    </row>
    <row r="2139" spans="1:1">
      <c r="A2139" t="s">
        <v>3104</v>
      </c>
    </row>
    <row r="2140" spans="1:1">
      <c r="A2140" t="s">
        <v>3105</v>
      </c>
    </row>
    <row r="2141" spans="1:1">
      <c r="A2141" t="s">
        <v>3106</v>
      </c>
    </row>
    <row r="2142" spans="1:1">
      <c r="A2142" t="s">
        <v>3107</v>
      </c>
    </row>
    <row r="2143" spans="1:1">
      <c r="A2143" t="s">
        <v>3108</v>
      </c>
    </row>
    <row r="2144" spans="1:1">
      <c r="A2144" t="s">
        <v>3109</v>
      </c>
    </row>
    <row r="2145" spans="1:1">
      <c r="A2145" t="s">
        <v>3110</v>
      </c>
    </row>
    <row r="2146" spans="1:1">
      <c r="A2146" t="s">
        <v>3111</v>
      </c>
    </row>
    <row r="2147" spans="1:1">
      <c r="A2147" t="s">
        <v>3112</v>
      </c>
    </row>
    <row r="2148" spans="1:1">
      <c r="A2148" t="s">
        <v>3113</v>
      </c>
    </row>
    <row r="2149" spans="1:1">
      <c r="A2149" t="s">
        <v>3114</v>
      </c>
    </row>
    <row r="2150" spans="1:1">
      <c r="A2150" t="s">
        <v>3115</v>
      </c>
    </row>
    <row r="2151" spans="1:1">
      <c r="A2151" t="s">
        <v>3116</v>
      </c>
    </row>
    <row r="2152" spans="1:1">
      <c r="A2152" t="s">
        <v>3117</v>
      </c>
    </row>
    <row r="2153" spans="1:1">
      <c r="A2153" t="s">
        <v>3118</v>
      </c>
    </row>
    <row r="2154" spans="1:1">
      <c r="A2154" t="s">
        <v>3119</v>
      </c>
    </row>
    <row r="2155" spans="1:1">
      <c r="A2155" t="s">
        <v>3120</v>
      </c>
    </row>
    <row r="2156" spans="1:1">
      <c r="A2156" t="s">
        <v>3121</v>
      </c>
    </row>
    <row r="2157" spans="1:1">
      <c r="A2157" t="s">
        <v>3122</v>
      </c>
    </row>
    <row r="2158" spans="1:1">
      <c r="A2158" t="s">
        <v>3123</v>
      </c>
    </row>
    <row r="2159" spans="1:1">
      <c r="A2159" t="s">
        <v>3124</v>
      </c>
    </row>
    <row r="2160" spans="1:1">
      <c r="A2160" t="s">
        <v>3125</v>
      </c>
    </row>
    <row r="2161" spans="1:1">
      <c r="A2161" t="s">
        <v>3126</v>
      </c>
    </row>
    <row r="2162" spans="1:1">
      <c r="A2162" t="s">
        <v>3127</v>
      </c>
    </row>
    <row r="2163" spans="1:1">
      <c r="A2163" t="s">
        <v>3128</v>
      </c>
    </row>
    <row r="2164" spans="1:1">
      <c r="A2164" t="s">
        <v>3129</v>
      </c>
    </row>
    <row r="2165" spans="1:1">
      <c r="A2165" t="s">
        <v>3130</v>
      </c>
    </row>
    <row r="2166" spans="1:1">
      <c r="A2166" t="s">
        <v>3131</v>
      </c>
    </row>
    <row r="2167" spans="1:1">
      <c r="A2167" t="s">
        <v>3132</v>
      </c>
    </row>
    <row r="2168" spans="1:1">
      <c r="A2168" t="s">
        <v>3133</v>
      </c>
    </row>
    <row r="2169" spans="1:1">
      <c r="A2169" t="s">
        <v>3134</v>
      </c>
    </row>
    <row r="2170" spans="1:1">
      <c r="A2170" t="s">
        <v>3135</v>
      </c>
    </row>
    <row r="2171" spans="1:1">
      <c r="A2171" t="s">
        <v>3136</v>
      </c>
    </row>
    <row r="2172" spans="1:1">
      <c r="A2172" t="s">
        <v>3137</v>
      </c>
    </row>
    <row r="2173" spans="1:1">
      <c r="A2173" t="s">
        <v>3138</v>
      </c>
    </row>
    <row r="2174" spans="1:1">
      <c r="A2174" t="s">
        <v>3139</v>
      </c>
    </row>
    <row r="2175" spans="1:1">
      <c r="A2175" t="s">
        <v>3140</v>
      </c>
    </row>
    <row r="2176" spans="1:1">
      <c r="A2176" t="s">
        <v>3141</v>
      </c>
    </row>
    <row r="2177" spans="1:1">
      <c r="A2177" t="s">
        <v>3142</v>
      </c>
    </row>
    <row r="2178" spans="1:1">
      <c r="A2178" t="s">
        <v>3143</v>
      </c>
    </row>
    <row r="2179" spans="1:1">
      <c r="A2179" t="s">
        <v>3144</v>
      </c>
    </row>
    <row r="2180" spans="1:1">
      <c r="A2180" t="s">
        <v>3145</v>
      </c>
    </row>
    <row r="2181" spans="1:1">
      <c r="A2181" t="s">
        <v>3146</v>
      </c>
    </row>
    <row r="2182" spans="1:1">
      <c r="A2182" t="s">
        <v>3147</v>
      </c>
    </row>
    <row r="2183" spans="1:1">
      <c r="A2183" t="s">
        <v>3148</v>
      </c>
    </row>
    <row r="2184" spans="1:1">
      <c r="A2184" t="s">
        <v>3149</v>
      </c>
    </row>
    <row r="2185" spans="1:1">
      <c r="A2185" t="s">
        <v>3150</v>
      </c>
    </row>
    <row r="2186" spans="1:1">
      <c r="A2186" t="s">
        <v>3151</v>
      </c>
    </row>
    <row r="2187" spans="1:1">
      <c r="A2187" t="s">
        <v>3152</v>
      </c>
    </row>
    <row r="2188" spans="1:1">
      <c r="A2188" t="s">
        <v>3153</v>
      </c>
    </row>
    <row r="2189" spans="1:1">
      <c r="A2189" t="s">
        <v>3154</v>
      </c>
    </row>
    <row r="2190" spans="1:1">
      <c r="A2190" t="s">
        <v>3155</v>
      </c>
    </row>
    <row r="2191" spans="1:1">
      <c r="A2191" t="s">
        <v>3156</v>
      </c>
    </row>
    <row r="2192" spans="1:1">
      <c r="A2192" t="s">
        <v>3157</v>
      </c>
    </row>
    <row r="2193" spans="1:1">
      <c r="A2193" t="s">
        <v>3158</v>
      </c>
    </row>
    <row r="2194" spans="1:1">
      <c r="A2194" t="s">
        <v>3159</v>
      </c>
    </row>
    <row r="2195" spans="1:1">
      <c r="A2195" t="s">
        <v>3160</v>
      </c>
    </row>
    <row r="2196" spans="1:1">
      <c r="A2196" t="s">
        <v>3161</v>
      </c>
    </row>
    <row r="2197" spans="1:1">
      <c r="A2197" t="s">
        <v>3162</v>
      </c>
    </row>
    <row r="2198" spans="1:1">
      <c r="A2198" t="s">
        <v>3163</v>
      </c>
    </row>
    <row r="2199" spans="1:1">
      <c r="A2199" t="s">
        <v>3164</v>
      </c>
    </row>
    <row r="2200" spans="1:1">
      <c r="A2200" t="s">
        <v>3165</v>
      </c>
    </row>
    <row r="2201" spans="1:1">
      <c r="A2201" t="s">
        <v>3166</v>
      </c>
    </row>
    <row r="2202" spans="1:1">
      <c r="A2202" t="s">
        <v>3167</v>
      </c>
    </row>
    <row r="2203" spans="1:1">
      <c r="A2203" t="s">
        <v>3168</v>
      </c>
    </row>
    <row r="2204" spans="1:1">
      <c r="A2204" t="s">
        <v>3169</v>
      </c>
    </row>
    <row r="2205" spans="1:1">
      <c r="A2205" t="s">
        <v>3170</v>
      </c>
    </row>
    <row r="2206" spans="1:1">
      <c r="A2206" t="s">
        <v>3171</v>
      </c>
    </row>
    <row r="2207" spans="1:1">
      <c r="A2207" t="s">
        <v>3172</v>
      </c>
    </row>
    <row r="2208" spans="1:1">
      <c r="A2208" t="s">
        <v>3173</v>
      </c>
    </row>
    <row r="2209" spans="1:1">
      <c r="A2209" t="s">
        <v>3174</v>
      </c>
    </row>
    <row r="2210" spans="1:1">
      <c r="A2210" t="s">
        <v>3175</v>
      </c>
    </row>
    <row r="2211" spans="1:1">
      <c r="A2211" t="s">
        <v>3176</v>
      </c>
    </row>
    <row r="2212" spans="1:1">
      <c r="A2212" t="s">
        <v>3177</v>
      </c>
    </row>
    <row r="2213" spans="1:1">
      <c r="A2213" t="s">
        <v>3178</v>
      </c>
    </row>
    <row r="2214" spans="1:1">
      <c r="A2214" t="s">
        <v>3179</v>
      </c>
    </row>
    <row r="2215" spans="1:1">
      <c r="A2215" t="s">
        <v>3180</v>
      </c>
    </row>
    <row r="2216" spans="1:1">
      <c r="A2216" t="s">
        <v>3181</v>
      </c>
    </row>
    <row r="2217" spans="1:1">
      <c r="A2217" t="s">
        <v>3182</v>
      </c>
    </row>
    <row r="2218" spans="1:1">
      <c r="A2218" t="s">
        <v>3183</v>
      </c>
    </row>
    <row r="2219" spans="1:1">
      <c r="A2219" t="s">
        <v>3184</v>
      </c>
    </row>
    <row r="2220" spans="1:1">
      <c r="A2220" t="s">
        <v>3185</v>
      </c>
    </row>
    <row r="2221" spans="1:1">
      <c r="A2221" t="s">
        <v>3186</v>
      </c>
    </row>
    <row r="2222" spans="1:1">
      <c r="A2222" t="s">
        <v>3187</v>
      </c>
    </row>
    <row r="2223" spans="1:1">
      <c r="A2223" t="s">
        <v>3188</v>
      </c>
    </row>
    <row r="2224" spans="1:1">
      <c r="A2224" t="s">
        <v>3189</v>
      </c>
    </row>
    <row r="2225" spans="1:1">
      <c r="A2225" t="s">
        <v>3190</v>
      </c>
    </row>
    <row r="2226" spans="1:1">
      <c r="A2226" t="s">
        <v>3191</v>
      </c>
    </row>
    <row r="2227" spans="1:1">
      <c r="A2227" t="s">
        <v>3192</v>
      </c>
    </row>
    <row r="2228" spans="1:1">
      <c r="A2228" t="s">
        <v>3193</v>
      </c>
    </row>
    <row r="2229" spans="1:1">
      <c r="A2229" t="s">
        <v>3194</v>
      </c>
    </row>
    <row r="2230" spans="1:1">
      <c r="A2230" t="s">
        <v>3195</v>
      </c>
    </row>
    <row r="2231" spans="1:1">
      <c r="A2231" t="s">
        <v>3196</v>
      </c>
    </row>
    <row r="2232" spans="1:1">
      <c r="A2232" t="s">
        <v>3197</v>
      </c>
    </row>
    <row r="2233" spans="1:1">
      <c r="A2233" t="s">
        <v>3198</v>
      </c>
    </row>
    <row r="2234" spans="1:1">
      <c r="A2234" t="s">
        <v>3199</v>
      </c>
    </row>
    <row r="2235" spans="1:1">
      <c r="A2235" t="s">
        <v>3200</v>
      </c>
    </row>
    <row r="2236" spans="1:1">
      <c r="A2236" t="s">
        <v>3201</v>
      </c>
    </row>
    <row r="2237" spans="1:1">
      <c r="A2237" t="s">
        <v>3202</v>
      </c>
    </row>
    <row r="2238" spans="1:1">
      <c r="A2238" t="s">
        <v>3203</v>
      </c>
    </row>
    <row r="2239" spans="1:1">
      <c r="A2239" t="s">
        <v>3204</v>
      </c>
    </row>
    <row r="2240" spans="1:1">
      <c r="A2240" t="s">
        <v>3205</v>
      </c>
    </row>
    <row r="2241" spans="1:1">
      <c r="A2241" t="s">
        <v>3206</v>
      </c>
    </row>
    <row r="2242" spans="1:1">
      <c r="A2242" t="s">
        <v>3207</v>
      </c>
    </row>
    <row r="2243" spans="1:1">
      <c r="A2243" t="s">
        <v>3208</v>
      </c>
    </row>
    <row r="2244" spans="1:1">
      <c r="A2244" t="s">
        <v>3209</v>
      </c>
    </row>
    <row r="2245" spans="1:1">
      <c r="A2245" t="s">
        <v>3210</v>
      </c>
    </row>
    <row r="2246" spans="1:1">
      <c r="A2246" t="s">
        <v>3211</v>
      </c>
    </row>
    <row r="2247" spans="1:1">
      <c r="A2247" t="s">
        <v>3212</v>
      </c>
    </row>
    <row r="2248" spans="1:1">
      <c r="A2248" t="s">
        <v>3213</v>
      </c>
    </row>
    <row r="2249" spans="1:1">
      <c r="A2249" t="s">
        <v>3214</v>
      </c>
    </row>
    <row r="2250" spans="1:1">
      <c r="A2250" t="s">
        <v>3215</v>
      </c>
    </row>
    <row r="2251" spans="1:1">
      <c r="A2251" t="s">
        <v>3216</v>
      </c>
    </row>
    <row r="2252" spans="1:1">
      <c r="A2252" t="s">
        <v>3217</v>
      </c>
    </row>
    <row r="2253" spans="1:1">
      <c r="A2253" t="s">
        <v>3218</v>
      </c>
    </row>
    <row r="2254" spans="1:1">
      <c r="A2254" t="s">
        <v>3219</v>
      </c>
    </row>
    <row r="2255" spans="1:1">
      <c r="A2255" t="s">
        <v>3220</v>
      </c>
    </row>
    <row r="2256" spans="1:1">
      <c r="A2256" t="s">
        <v>3221</v>
      </c>
    </row>
    <row r="2257" spans="1:1">
      <c r="A2257" t="s">
        <v>3222</v>
      </c>
    </row>
    <row r="2258" spans="1:1">
      <c r="A2258" t="s">
        <v>3223</v>
      </c>
    </row>
    <row r="2259" spans="1:1">
      <c r="A2259" t="s">
        <v>3224</v>
      </c>
    </row>
    <row r="2260" spans="1:1">
      <c r="A2260" t="s">
        <v>3225</v>
      </c>
    </row>
    <row r="2261" spans="1:1">
      <c r="A2261" t="s">
        <v>3226</v>
      </c>
    </row>
    <row r="2262" spans="1:1">
      <c r="A2262" t="s">
        <v>3227</v>
      </c>
    </row>
    <row r="2263" spans="1:1">
      <c r="A2263" t="s">
        <v>3228</v>
      </c>
    </row>
    <row r="2264" spans="1:1">
      <c r="A2264" t="s">
        <v>3229</v>
      </c>
    </row>
    <row r="2265" spans="1:1">
      <c r="A2265" t="s">
        <v>3230</v>
      </c>
    </row>
    <row r="2266" spans="1:1">
      <c r="A2266" t="s">
        <v>3231</v>
      </c>
    </row>
    <row r="2267" spans="1:1">
      <c r="A2267" t="s">
        <v>3232</v>
      </c>
    </row>
    <row r="2268" spans="1:1">
      <c r="A2268" t="s">
        <v>3233</v>
      </c>
    </row>
    <row r="2269" spans="1:1">
      <c r="A2269" t="s">
        <v>3234</v>
      </c>
    </row>
    <row r="2270" spans="1:1">
      <c r="A2270" t="s">
        <v>3235</v>
      </c>
    </row>
    <row r="2271" spans="1:1">
      <c r="A2271" t="s">
        <v>3236</v>
      </c>
    </row>
    <row r="2272" spans="1:1">
      <c r="A2272" t="s">
        <v>3237</v>
      </c>
    </row>
    <row r="2273" spans="1:1">
      <c r="A2273" t="s">
        <v>3238</v>
      </c>
    </row>
    <row r="2274" spans="1:1">
      <c r="A2274" t="s">
        <v>3239</v>
      </c>
    </row>
    <row r="2275" spans="1:1">
      <c r="A2275" t="s">
        <v>3240</v>
      </c>
    </row>
    <row r="2276" spans="1:1">
      <c r="A2276" t="s">
        <v>3241</v>
      </c>
    </row>
    <row r="2277" spans="1:1">
      <c r="A2277" t="s">
        <v>3242</v>
      </c>
    </row>
    <row r="2278" spans="1:1">
      <c r="A2278" t="s">
        <v>3243</v>
      </c>
    </row>
    <row r="2279" spans="1:1">
      <c r="A2279" t="s">
        <v>3244</v>
      </c>
    </row>
    <row r="2280" spans="1:1">
      <c r="A2280" t="s">
        <v>3245</v>
      </c>
    </row>
    <row r="2281" spans="1:1">
      <c r="A2281" t="s">
        <v>3246</v>
      </c>
    </row>
    <row r="2282" spans="1:1">
      <c r="A2282" t="s">
        <v>3247</v>
      </c>
    </row>
    <row r="2283" spans="1:1">
      <c r="A2283" t="s">
        <v>3248</v>
      </c>
    </row>
    <row r="2284" spans="1:1">
      <c r="A2284" t="s">
        <v>3249</v>
      </c>
    </row>
    <row r="2285" spans="1:1">
      <c r="A2285" t="s">
        <v>3250</v>
      </c>
    </row>
    <row r="2286" spans="1:1">
      <c r="A2286" t="s">
        <v>3251</v>
      </c>
    </row>
    <row r="2287" spans="1:1">
      <c r="A2287" t="s">
        <v>3252</v>
      </c>
    </row>
    <row r="2288" spans="1:1">
      <c r="A2288" t="s">
        <v>3253</v>
      </c>
    </row>
    <row r="2289" spans="1:1">
      <c r="A2289" t="s">
        <v>3254</v>
      </c>
    </row>
    <row r="2290" spans="1:1">
      <c r="A2290" t="s">
        <v>3255</v>
      </c>
    </row>
    <row r="2291" spans="1:1">
      <c r="A2291" t="s">
        <v>3256</v>
      </c>
    </row>
    <row r="2292" spans="1:1">
      <c r="A2292" t="s">
        <v>3257</v>
      </c>
    </row>
    <row r="2293" spans="1:1">
      <c r="A2293" t="s">
        <v>3258</v>
      </c>
    </row>
    <row r="2294" spans="1:1">
      <c r="A2294" t="s">
        <v>3259</v>
      </c>
    </row>
    <row r="2295" spans="1:1">
      <c r="A2295" t="s">
        <v>3260</v>
      </c>
    </row>
    <row r="2296" spans="1:1">
      <c r="A2296" t="s">
        <v>3261</v>
      </c>
    </row>
    <row r="2297" spans="1:1">
      <c r="A2297" t="s">
        <v>3262</v>
      </c>
    </row>
    <row r="2298" spans="1:1">
      <c r="A2298" t="s">
        <v>3263</v>
      </c>
    </row>
    <row r="2299" spans="1:1">
      <c r="A2299" t="s">
        <v>3264</v>
      </c>
    </row>
    <row r="2300" spans="1:1">
      <c r="A2300" t="s">
        <v>3265</v>
      </c>
    </row>
    <row r="2301" spans="1:1">
      <c r="A2301" t="s">
        <v>3266</v>
      </c>
    </row>
    <row r="2302" spans="1:1">
      <c r="A2302" t="s">
        <v>3267</v>
      </c>
    </row>
    <row r="2303" spans="1:1">
      <c r="A2303" t="s">
        <v>3268</v>
      </c>
    </row>
    <row r="2304" spans="1:1">
      <c r="A2304" t="s">
        <v>3269</v>
      </c>
    </row>
    <row r="2305" spans="1:1">
      <c r="A2305" t="s">
        <v>3270</v>
      </c>
    </row>
    <row r="2306" spans="1:1">
      <c r="A2306" t="s">
        <v>3271</v>
      </c>
    </row>
    <row r="2307" spans="1:1">
      <c r="A2307" t="s">
        <v>3272</v>
      </c>
    </row>
    <row r="2308" spans="1:1">
      <c r="A2308" t="s">
        <v>3273</v>
      </c>
    </row>
    <row r="2309" spans="1:1">
      <c r="A2309" t="s">
        <v>3274</v>
      </c>
    </row>
    <row r="2310" spans="1:1">
      <c r="A2310" t="s">
        <v>3275</v>
      </c>
    </row>
    <row r="2311" spans="1:1">
      <c r="A2311" t="s">
        <v>3276</v>
      </c>
    </row>
    <row r="2312" spans="1:1">
      <c r="A2312" t="s">
        <v>3277</v>
      </c>
    </row>
    <row r="2313" spans="1:1">
      <c r="A2313" t="s">
        <v>3278</v>
      </c>
    </row>
    <row r="2314" spans="1:1">
      <c r="A2314" t="s">
        <v>3279</v>
      </c>
    </row>
    <row r="2315" spans="1:1">
      <c r="A2315" t="s">
        <v>3280</v>
      </c>
    </row>
    <row r="2316" spans="1:1">
      <c r="A2316" t="s">
        <v>3281</v>
      </c>
    </row>
    <row r="2317" spans="1:1">
      <c r="A2317" t="s">
        <v>3282</v>
      </c>
    </row>
    <row r="2318" spans="1:1">
      <c r="A2318" t="s">
        <v>3283</v>
      </c>
    </row>
    <row r="2319" spans="1:1">
      <c r="A2319" t="s">
        <v>3284</v>
      </c>
    </row>
    <row r="2320" spans="1:1">
      <c r="A2320" t="s">
        <v>3285</v>
      </c>
    </row>
    <row r="2321" spans="1:1">
      <c r="A2321" t="s">
        <v>3286</v>
      </c>
    </row>
    <row r="2322" spans="1:1">
      <c r="A2322" t="s">
        <v>3287</v>
      </c>
    </row>
    <row r="2323" spans="1:1">
      <c r="A2323" t="s">
        <v>3288</v>
      </c>
    </row>
    <row r="2324" spans="1:1">
      <c r="A2324" t="s">
        <v>3289</v>
      </c>
    </row>
    <row r="2325" spans="1:1">
      <c r="A2325" t="s">
        <v>3290</v>
      </c>
    </row>
    <row r="2326" spans="1:1">
      <c r="A2326" t="s">
        <v>3291</v>
      </c>
    </row>
    <row r="2327" spans="1:1">
      <c r="A2327" t="s">
        <v>3292</v>
      </c>
    </row>
    <row r="2328" spans="1:1">
      <c r="A2328" t="s">
        <v>3293</v>
      </c>
    </row>
    <row r="2329" spans="1:1">
      <c r="A2329" t="s">
        <v>3294</v>
      </c>
    </row>
    <row r="2330" spans="1:1">
      <c r="A2330" t="s">
        <v>3295</v>
      </c>
    </row>
    <row r="2331" spans="1:1">
      <c r="A2331" t="s">
        <v>3296</v>
      </c>
    </row>
    <row r="2332" spans="1:1">
      <c r="A2332" t="s">
        <v>3297</v>
      </c>
    </row>
    <row r="2333" spans="1:1">
      <c r="A2333" t="s">
        <v>3298</v>
      </c>
    </row>
    <row r="2334" spans="1:1">
      <c r="A2334" t="s">
        <v>3299</v>
      </c>
    </row>
    <row r="2335" spans="1:1">
      <c r="A2335" t="s">
        <v>3300</v>
      </c>
    </row>
    <row r="2336" spans="1:1">
      <c r="A2336" t="s">
        <v>3301</v>
      </c>
    </row>
    <row r="2337" spans="1:1">
      <c r="A2337" t="s">
        <v>3302</v>
      </c>
    </row>
    <row r="2338" spans="1:1">
      <c r="A2338" t="s">
        <v>3303</v>
      </c>
    </row>
    <row r="2339" spans="1:1">
      <c r="A2339" t="s">
        <v>3304</v>
      </c>
    </row>
    <row r="2340" spans="1:1">
      <c r="A2340" t="s">
        <v>3305</v>
      </c>
    </row>
    <row r="2341" spans="1:1">
      <c r="A2341" t="s">
        <v>3306</v>
      </c>
    </row>
    <row r="2342" spans="1:1">
      <c r="A2342" t="s">
        <v>3307</v>
      </c>
    </row>
    <row r="2343" spans="1:1">
      <c r="A2343" t="s">
        <v>3308</v>
      </c>
    </row>
    <row r="2344" spans="1:1">
      <c r="A2344" t="s">
        <v>3309</v>
      </c>
    </row>
    <row r="2345" spans="1:1">
      <c r="A2345" t="s">
        <v>3310</v>
      </c>
    </row>
    <row r="2346" spans="1:1">
      <c r="A2346" t="s">
        <v>3311</v>
      </c>
    </row>
    <row r="2347" spans="1:1">
      <c r="A2347" t="s">
        <v>3312</v>
      </c>
    </row>
    <row r="2348" spans="1:1">
      <c r="A2348" t="s">
        <v>3313</v>
      </c>
    </row>
    <row r="2349" spans="1:1">
      <c r="A2349" t="s">
        <v>3314</v>
      </c>
    </row>
    <row r="2350" spans="1:1">
      <c r="A2350" t="s">
        <v>3315</v>
      </c>
    </row>
    <row r="2351" spans="1:1">
      <c r="A2351" t="s">
        <v>3316</v>
      </c>
    </row>
    <row r="2352" spans="1:1">
      <c r="A2352" t="s">
        <v>3317</v>
      </c>
    </row>
    <row r="2353" spans="1:1">
      <c r="A2353" t="s">
        <v>3318</v>
      </c>
    </row>
    <row r="2354" spans="1:1">
      <c r="A2354" t="s">
        <v>3319</v>
      </c>
    </row>
    <row r="2355" spans="1:1">
      <c r="A2355" t="s">
        <v>3320</v>
      </c>
    </row>
    <row r="2356" spans="1:1">
      <c r="A2356" t="s">
        <v>3321</v>
      </c>
    </row>
    <row r="2357" spans="1:1">
      <c r="A2357" t="s">
        <v>3322</v>
      </c>
    </row>
    <row r="2358" spans="1:1">
      <c r="A2358" t="s">
        <v>3323</v>
      </c>
    </row>
    <row r="2359" spans="1:1">
      <c r="A2359" t="s">
        <v>3324</v>
      </c>
    </row>
    <row r="2360" spans="1:1">
      <c r="A2360" t="s">
        <v>3325</v>
      </c>
    </row>
    <row r="2361" spans="1:1">
      <c r="A2361" t="s">
        <v>3326</v>
      </c>
    </row>
    <row r="2362" spans="1:1">
      <c r="A2362" t="s">
        <v>3327</v>
      </c>
    </row>
    <row r="2363" spans="1:1">
      <c r="A2363" t="s">
        <v>3328</v>
      </c>
    </row>
    <row r="2364" spans="1:1">
      <c r="A2364" t="s">
        <v>3329</v>
      </c>
    </row>
    <row r="2365" spans="1:1">
      <c r="A2365" t="s">
        <v>3330</v>
      </c>
    </row>
    <row r="2366" spans="1:1">
      <c r="A2366" t="s">
        <v>3331</v>
      </c>
    </row>
    <row r="2367" spans="1:1">
      <c r="A2367" t="s">
        <v>3332</v>
      </c>
    </row>
    <row r="2368" spans="1:1">
      <c r="A2368" t="s">
        <v>3333</v>
      </c>
    </row>
    <row r="2369" spans="1:1">
      <c r="A2369" t="s">
        <v>3334</v>
      </c>
    </row>
    <row r="2370" spans="1:1">
      <c r="A2370" t="s">
        <v>3335</v>
      </c>
    </row>
    <row r="2371" spans="1:1">
      <c r="A2371" t="s">
        <v>3336</v>
      </c>
    </row>
    <row r="2372" spans="1:1">
      <c r="A2372" t="s">
        <v>3337</v>
      </c>
    </row>
    <row r="2373" spans="1:1">
      <c r="A2373" t="s">
        <v>3338</v>
      </c>
    </row>
    <row r="2374" spans="1:1">
      <c r="A2374" t="s">
        <v>3339</v>
      </c>
    </row>
    <row r="2375" spans="1:1">
      <c r="A2375" t="s">
        <v>3340</v>
      </c>
    </row>
    <row r="2376" spans="1:1">
      <c r="A2376" t="s">
        <v>3341</v>
      </c>
    </row>
    <row r="2377" spans="1:1">
      <c r="A2377" t="s">
        <v>3342</v>
      </c>
    </row>
    <row r="2378" spans="1:1">
      <c r="A2378" t="s">
        <v>3343</v>
      </c>
    </row>
    <row r="2379" spans="1:1">
      <c r="A2379" t="s">
        <v>3344</v>
      </c>
    </row>
    <row r="2380" spans="1:1">
      <c r="A2380" t="s">
        <v>3345</v>
      </c>
    </row>
    <row r="2381" spans="1:1">
      <c r="A2381" t="s">
        <v>3346</v>
      </c>
    </row>
    <row r="2382" spans="1:1">
      <c r="A2382" t="s">
        <v>3347</v>
      </c>
    </row>
    <row r="2383" spans="1:1">
      <c r="A2383" t="s">
        <v>3348</v>
      </c>
    </row>
    <row r="2384" spans="1:1">
      <c r="A2384" t="s">
        <v>3349</v>
      </c>
    </row>
    <row r="2385" spans="1:1">
      <c r="A2385" t="s">
        <v>3350</v>
      </c>
    </row>
    <row r="2386" spans="1:1">
      <c r="A2386" t="s">
        <v>3351</v>
      </c>
    </row>
    <row r="2387" spans="1:1">
      <c r="A2387" t="s">
        <v>3352</v>
      </c>
    </row>
    <row r="2388" spans="1:1">
      <c r="A2388" t="s">
        <v>3353</v>
      </c>
    </row>
    <row r="2389" spans="1:1">
      <c r="A2389" t="s">
        <v>3354</v>
      </c>
    </row>
    <row r="2390" spans="1:1">
      <c r="A2390" t="s">
        <v>3355</v>
      </c>
    </row>
    <row r="2391" spans="1:1">
      <c r="A2391" t="s">
        <v>3356</v>
      </c>
    </row>
    <row r="2392" spans="1:1">
      <c r="A2392" t="s">
        <v>3357</v>
      </c>
    </row>
    <row r="2393" spans="1:1">
      <c r="A2393" t="s">
        <v>3358</v>
      </c>
    </row>
    <row r="2394" spans="1:1">
      <c r="A2394" t="s">
        <v>3359</v>
      </c>
    </row>
    <row r="2395" spans="1:1">
      <c r="A2395" t="s">
        <v>3360</v>
      </c>
    </row>
    <row r="2396" spans="1:1">
      <c r="A2396" t="s">
        <v>3361</v>
      </c>
    </row>
    <row r="2397" spans="1:1">
      <c r="A2397" t="s">
        <v>3362</v>
      </c>
    </row>
    <row r="2398" spans="1:1">
      <c r="A2398" t="s">
        <v>3363</v>
      </c>
    </row>
    <row r="2399" spans="1:1">
      <c r="A2399" t="s">
        <v>3364</v>
      </c>
    </row>
    <row r="2400" spans="1:1">
      <c r="A2400" t="s">
        <v>3365</v>
      </c>
    </row>
    <row r="2401" spans="1:1">
      <c r="A2401" t="s">
        <v>3366</v>
      </c>
    </row>
    <row r="2402" spans="1:1">
      <c r="A2402" t="s">
        <v>3367</v>
      </c>
    </row>
    <row r="2403" spans="1:1">
      <c r="A2403" t="s">
        <v>3368</v>
      </c>
    </row>
    <row r="2404" spans="1:1">
      <c r="A2404" t="s">
        <v>3369</v>
      </c>
    </row>
    <row r="2405" spans="1:1">
      <c r="A2405" t="s">
        <v>3370</v>
      </c>
    </row>
    <row r="2406" spans="1:1">
      <c r="A2406" t="s">
        <v>3371</v>
      </c>
    </row>
    <row r="2407" spans="1:1">
      <c r="A2407" t="s">
        <v>3372</v>
      </c>
    </row>
    <row r="2408" spans="1:1">
      <c r="A2408" t="s">
        <v>3373</v>
      </c>
    </row>
    <row r="2409" spans="1:1">
      <c r="A2409" t="s">
        <v>3374</v>
      </c>
    </row>
    <row r="2410" spans="1:1">
      <c r="A2410" t="s">
        <v>3375</v>
      </c>
    </row>
    <row r="2411" spans="1:1">
      <c r="A2411" t="s">
        <v>3376</v>
      </c>
    </row>
    <row r="2412" spans="1:1">
      <c r="A2412" t="s">
        <v>3377</v>
      </c>
    </row>
    <row r="2413" spans="1:1">
      <c r="A2413" t="s">
        <v>3378</v>
      </c>
    </row>
    <row r="2414" spans="1:1">
      <c r="A2414" t="s">
        <v>3379</v>
      </c>
    </row>
    <row r="2415" spans="1:1">
      <c r="A2415" t="s">
        <v>3380</v>
      </c>
    </row>
    <row r="2416" spans="1:1">
      <c r="A2416" t="s">
        <v>3381</v>
      </c>
    </row>
    <row r="2417" spans="1:1">
      <c r="A2417" t="s">
        <v>3382</v>
      </c>
    </row>
    <row r="2418" spans="1:1">
      <c r="A2418" t="s">
        <v>3383</v>
      </c>
    </row>
    <row r="2419" spans="1:1">
      <c r="A2419" t="s">
        <v>3384</v>
      </c>
    </row>
    <row r="2420" spans="1:1">
      <c r="A2420" t="s">
        <v>3385</v>
      </c>
    </row>
    <row r="2421" spans="1:1">
      <c r="A2421" t="s">
        <v>3386</v>
      </c>
    </row>
    <row r="2422" spans="1:1">
      <c r="A2422" t="s">
        <v>3387</v>
      </c>
    </row>
    <row r="2423" spans="1:1">
      <c r="A2423" t="s">
        <v>3388</v>
      </c>
    </row>
    <row r="2424" spans="1:1">
      <c r="A2424" t="s">
        <v>3389</v>
      </c>
    </row>
    <row r="2425" spans="1:1">
      <c r="A2425" t="s">
        <v>3390</v>
      </c>
    </row>
    <row r="2426" spans="1:1">
      <c r="A2426" t="s">
        <v>3391</v>
      </c>
    </row>
    <row r="2427" spans="1:1">
      <c r="A2427" t="s">
        <v>3392</v>
      </c>
    </row>
    <row r="2428" spans="1:1">
      <c r="A2428" t="s">
        <v>3393</v>
      </c>
    </row>
    <row r="2429" spans="1:1">
      <c r="A2429" t="s">
        <v>3394</v>
      </c>
    </row>
    <row r="2430" spans="1:1">
      <c r="A2430" t="s">
        <v>3395</v>
      </c>
    </row>
    <row r="2431" spans="1:1">
      <c r="A2431" t="s">
        <v>3396</v>
      </c>
    </row>
    <row r="2432" spans="1:1">
      <c r="A2432" t="s">
        <v>3397</v>
      </c>
    </row>
    <row r="2433" spans="1:1">
      <c r="A2433" t="s">
        <v>3398</v>
      </c>
    </row>
    <row r="2434" spans="1:1">
      <c r="A2434" t="s">
        <v>3399</v>
      </c>
    </row>
    <row r="2435" spans="1:1">
      <c r="A2435" t="s">
        <v>3400</v>
      </c>
    </row>
    <row r="2436" spans="1:1">
      <c r="A2436" t="s">
        <v>3401</v>
      </c>
    </row>
    <row r="2437" spans="1:1">
      <c r="A2437" t="s">
        <v>3402</v>
      </c>
    </row>
    <row r="2438" spans="1:1">
      <c r="A2438" t="s">
        <v>3403</v>
      </c>
    </row>
    <row r="2439" spans="1:1">
      <c r="A2439" t="s">
        <v>3404</v>
      </c>
    </row>
    <row r="2440" spans="1:1">
      <c r="A2440" t="s">
        <v>3405</v>
      </c>
    </row>
    <row r="2441" spans="1:1">
      <c r="A2441" t="s">
        <v>3406</v>
      </c>
    </row>
    <row r="2442" spans="1:1">
      <c r="A2442" t="s">
        <v>3407</v>
      </c>
    </row>
    <row r="2443" spans="1:1">
      <c r="A2443" t="s">
        <v>3408</v>
      </c>
    </row>
    <row r="2444" spans="1:1">
      <c r="A2444" t="s">
        <v>3409</v>
      </c>
    </row>
    <row r="2445" spans="1:1">
      <c r="A2445" t="s">
        <v>3410</v>
      </c>
    </row>
    <row r="2446" spans="1:1">
      <c r="A2446" t="s">
        <v>3411</v>
      </c>
    </row>
    <row r="2447" spans="1:1">
      <c r="A2447" t="s">
        <v>3412</v>
      </c>
    </row>
    <row r="2448" spans="1:1">
      <c r="A2448" t="s">
        <v>3413</v>
      </c>
    </row>
    <row r="2449" spans="1:1">
      <c r="A2449" t="s">
        <v>3414</v>
      </c>
    </row>
    <row r="2450" spans="1:1">
      <c r="A2450" t="s">
        <v>3415</v>
      </c>
    </row>
    <row r="2451" spans="1:1">
      <c r="A2451" t="s">
        <v>3416</v>
      </c>
    </row>
    <row r="2452" spans="1:1">
      <c r="A2452" t="s">
        <v>3417</v>
      </c>
    </row>
    <row r="2453" spans="1:1">
      <c r="A2453" t="s">
        <v>3418</v>
      </c>
    </row>
    <row r="2454" spans="1:1">
      <c r="A2454" t="s">
        <v>3419</v>
      </c>
    </row>
    <row r="2455" spans="1:1">
      <c r="A2455" t="s">
        <v>3420</v>
      </c>
    </row>
    <row r="2456" spans="1:1">
      <c r="A2456" t="s">
        <v>3421</v>
      </c>
    </row>
    <row r="2457" spans="1:1">
      <c r="A2457" t="s">
        <v>3422</v>
      </c>
    </row>
    <row r="2458" spans="1:1">
      <c r="A2458" t="s">
        <v>3423</v>
      </c>
    </row>
    <row r="2459" spans="1:1">
      <c r="A2459" t="s">
        <v>3424</v>
      </c>
    </row>
    <row r="2460" spans="1:1">
      <c r="A2460" t="s">
        <v>3425</v>
      </c>
    </row>
    <row r="2461" spans="1:1">
      <c r="A2461" t="s">
        <v>3426</v>
      </c>
    </row>
    <row r="2462" spans="1:1">
      <c r="A2462" t="s">
        <v>3427</v>
      </c>
    </row>
    <row r="2463" spans="1:1">
      <c r="A2463" t="s">
        <v>3428</v>
      </c>
    </row>
    <row r="2464" spans="1:1">
      <c r="A2464" t="s">
        <v>3429</v>
      </c>
    </row>
    <row r="2465" spans="1:1">
      <c r="A2465" t="s">
        <v>3430</v>
      </c>
    </row>
    <row r="2466" spans="1:1">
      <c r="A2466" t="s">
        <v>3431</v>
      </c>
    </row>
    <row r="2467" spans="1:1">
      <c r="A2467" t="s">
        <v>3432</v>
      </c>
    </row>
    <row r="2468" spans="1:1">
      <c r="A2468" t="s">
        <v>3433</v>
      </c>
    </row>
    <row r="2469" spans="1:1">
      <c r="A2469" t="s">
        <v>3434</v>
      </c>
    </row>
    <row r="2470" spans="1:1">
      <c r="A2470" t="s">
        <v>3435</v>
      </c>
    </row>
    <row r="2471" spans="1:1">
      <c r="A2471" t="s">
        <v>3436</v>
      </c>
    </row>
    <row r="2472" spans="1:1">
      <c r="A2472" t="s">
        <v>3437</v>
      </c>
    </row>
    <row r="2473" spans="1:1">
      <c r="A2473" t="s">
        <v>3438</v>
      </c>
    </row>
    <row r="2474" spans="1:1">
      <c r="A2474" t="s">
        <v>3439</v>
      </c>
    </row>
    <row r="2475" spans="1:1">
      <c r="A2475" t="s">
        <v>3440</v>
      </c>
    </row>
    <row r="2476" spans="1:1">
      <c r="A2476" t="s">
        <v>3441</v>
      </c>
    </row>
    <row r="2477" spans="1:1">
      <c r="A2477" t="s">
        <v>3442</v>
      </c>
    </row>
    <row r="2478" spans="1:1">
      <c r="A2478" t="s">
        <v>3443</v>
      </c>
    </row>
    <row r="2479" spans="1:1">
      <c r="A2479" t="s">
        <v>3444</v>
      </c>
    </row>
    <row r="2480" spans="1:1">
      <c r="A2480" t="s">
        <v>3445</v>
      </c>
    </row>
    <row r="2481" spans="1:1">
      <c r="A2481" t="s">
        <v>3446</v>
      </c>
    </row>
    <row r="2482" spans="1:1">
      <c r="A2482" t="s">
        <v>3447</v>
      </c>
    </row>
    <row r="2483" spans="1:1">
      <c r="A2483" t="s">
        <v>3448</v>
      </c>
    </row>
    <row r="2484" spans="1:1">
      <c r="A2484" t="s">
        <v>3449</v>
      </c>
    </row>
    <row r="2485" spans="1:1">
      <c r="A2485" t="s">
        <v>3450</v>
      </c>
    </row>
    <row r="2486" spans="1:1">
      <c r="A2486" t="s">
        <v>3451</v>
      </c>
    </row>
    <row r="2487" spans="1:1">
      <c r="A2487" t="s">
        <v>3452</v>
      </c>
    </row>
    <row r="2488" spans="1:1">
      <c r="A2488" t="s">
        <v>3453</v>
      </c>
    </row>
    <row r="2489" spans="1:1">
      <c r="A2489" t="s">
        <v>3454</v>
      </c>
    </row>
    <row r="2490" spans="1:1">
      <c r="A2490" t="s">
        <v>3455</v>
      </c>
    </row>
    <row r="2491" spans="1:1">
      <c r="A2491" t="s">
        <v>3456</v>
      </c>
    </row>
    <row r="2492" spans="1:1">
      <c r="A2492" t="s">
        <v>3457</v>
      </c>
    </row>
    <row r="2493" spans="1:1">
      <c r="A2493" t="s">
        <v>3458</v>
      </c>
    </row>
    <row r="2494" spans="1:1">
      <c r="A2494" t="s">
        <v>3459</v>
      </c>
    </row>
    <row r="2495" spans="1:1">
      <c r="A2495" t="s">
        <v>3460</v>
      </c>
    </row>
    <row r="2496" spans="1:1">
      <c r="A2496" t="s">
        <v>3461</v>
      </c>
    </row>
    <row r="2497" spans="1:1">
      <c r="A2497" t="s">
        <v>3462</v>
      </c>
    </row>
    <row r="2498" spans="1:1">
      <c r="A2498" t="s">
        <v>3463</v>
      </c>
    </row>
    <row r="2499" spans="1:1">
      <c r="A2499" t="s">
        <v>3464</v>
      </c>
    </row>
    <row r="2500" spans="1:1">
      <c r="A2500" t="s">
        <v>3465</v>
      </c>
    </row>
    <row r="2501" spans="1:1">
      <c r="A2501" t="s">
        <v>3466</v>
      </c>
    </row>
    <row r="2502" spans="1:1">
      <c r="A2502" t="s">
        <v>3467</v>
      </c>
    </row>
    <row r="2503" spans="1:1">
      <c r="A2503" t="s">
        <v>3468</v>
      </c>
    </row>
    <row r="2504" spans="1:1">
      <c r="A2504" t="s">
        <v>3469</v>
      </c>
    </row>
    <row r="2505" spans="1:1">
      <c r="A2505" t="s">
        <v>3470</v>
      </c>
    </row>
    <row r="2506" spans="1:1">
      <c r="A2506" t="s">
        <v>3471</v>
      </c>
    </row>
    <row r="2507" spans="1:1">
      <c r="A2507" t="s">
        <v>3472</v>
      </c>
    </row>
    <row r="2508" spans="1:1">
      <c r="A2508" t="s">
        <v>3473</v>
      </c>
    </row>
    <row r="2509" spans="1:1">
      <c r="A2509" t="s">
        <v>3474</v>
      </c>
    </row>
    <row r="2510" spans="1:1">
      <c r="A2510" t="s">
        <v>3475</v>
      </c>
    </row>
    <row r="2511" spans="1:1">
      <c r="A2511" t="s">
        <v>3476</v>
      </c>
    </row>
    <row r="2512" spans="1:1">
      <c r="A2512" t="s">
        <v>3477</v>
      </c>
    </row>
    <row r="2513" spans="1:1">
      <c r="A2513" t="s">
        <v>3478</v>
      </c>
    </row>
    <row r="2514" spans="1:1">
      <c r="A2514" t="s">
        <v>3479</v>
      </c>
    </row>
    <row r="2515" spans="1:1">
      <c r="A2515" t="s">
        <v>3480</v>
      </c>
    </row>
    <row r="2516" spans="1:1">
      <c r="A2516" t="s">
        <v>3481</v>
      </c>
    </row>
    <row r="2517" spans="1:1">
      <c r="A2517" t="s">
        <v>3482</v>
      </c>
    </row>
    <row r="2518" spans="1:1">
      <c r="A2518" t="s">
        <v>3483</v>
      </c>
    </row>
    <row r="2519" spans="1:1">
      <c r="A2519" t="s">
        <v>3484</v>
      </c>
    </row>
    <row r="2520" spans="1:1">
      <c r="A2520" t="s">
        <v>3485</v>
      </c>
    </row>
    <row r="2521" spans="1:1">
      <c r="A2521" t="s">
        <v>3486</v>
      </c>
    </row>
    <row r="2522" spans="1:1">
      <c r="A2522" t="s">
        <v>3487</v>
      </c>
    </row>
    <row r="2523" spans="1:1">
      <c r="A2523" t="s">
        <v>3488</v>
      </c>
    </row>
    <row r="2524" spans="1:1">
      <c r="A2524" t="s">
        <v>3489</v>
      </c>
    </row>
    <row r="2525" spans="1:1">
      <c r="A2525" t="s">
        <v>3490</v>
      </c>
    </row>
    <row r="2526" spans="1:1">
      <c r="A2526" t="s">
        <v>3491</v>
      </c>
    </row>
    <row r="2527" spans="1:1">
      <c r="A2527" t="s">
        <v>3492</v>
      </c>
    </row>
    <row r="2528" spans="1:1">
      <c r="A2528" t="s">
        <v>3493</v>
      </c>
    </row>
    <row r="2529" spans="1:1">
      <c r="A2529" t="s">
        <v>3494</v>
      </c>
    </row>
    <row r="2530" spans="1:1">
      <c r="A2530" t="s">
        <v>3495</v>
      </c>
    </row>
    <row r="2531" spans="1:1">
      <c r="A2531" t="s">
        <v>3496</v>
      </c>
    </row>
    <row r="2532" spans="1:1">
      <c r="A2532" t="s">
        <v>3497</v>
      </c>
    </row>
    <row r="2533" spans="1:1">
      <c r="A2533" t="s">
        <v>3498</v>
      </c>
    </row>
    <row r="2534" spans="1:1">
      <c r="A2534" t="s">
        <v>3499</v>
      </c>
    </row>
    <row r="2535" spans="1:1">
      <c r="A2535" t="s">
        <v>3500</v>
      </c>
    </row>
    <row r="2536" spans="1:1">
      <c r="A2536" t="s">
        <v>3501</v>
      </c>
    </row>
    <row r="2537" spans="1:1">
      <c r="A2537" t="s">
        <v>3502</v>
      </c>
    </row>
    <row r="2538" spans="1:1">
      <c r="A2538" t="s">
        <v>3503</v>
      </c>
    </row>
    <row r="2539" spans="1:1">
      <c r="A2539" t="s">
        <v>3504</v>
      </c>
    </row>
    <row r="2540" spans="1:1">
      <c r="A2540" t="s">
        <v>3505</v>
      </c>
    </row>
    <row r="2541" spans="1:1">
      <c r="A2541" t="s">
        <v>3506</v>
      </c>
    </row>
    <row r="2542" spans="1:1">
      <c r="A2542" t="s">
        <v>3507</v>
      </c>
    </row>
    <row r="2543" spans="1:1">
      <c r="A2543" t="s">
        <v>3508</v>
      </c>
    </row>
    <row r="2544" spans="1:1">
      <c r="A2544" t="s">
        <v>3509</v>
      </c>
    </row>
    <row r="2545" spans="1:1">
      <c r="A2545" t="s">
        <v>3510</v>
      </c>
    </row>
    <row r="2546" spans="1:1">
      <c r="A2546" t="s">
        <v>3511</v>
      </c>
    </row>
    <row r="2547" spans="1:1">
      <c r="A2547" t="s">
        <v>3512</v>
      </c>
    </row>
    <row r="2548" spans="1:1">
      <c r="A2548" t="s">
        <v>3513</v>
      </c>
    </row>
    <row r="2549" spans="1:1">
      <c r="A2549" t="s">
        <v>3514</v>
      </c>
    </row>
    <row r="2550" spans="1:1">
      <c r="A2550" t="s">
        <v>3515</v>
      </c>
    </row>
    <row r="2551" spans="1:1">
      <c r="A2551" t="s">
        <v>3516</v>
      </c>
    </row>
    <row r="2552" spans="1:1">
      <c r="A2552" t="s">
        <v>3517</v>
      </c>
    </row>
    <row r="2553" spans="1:1">
      <c r="A2553" t="s">
        <v>3518</v>
      </c>
    </row>
    <row r="2554" spans="1:1">
      <c r="A2554" t="s">
        <v>3519</v>
      </c>
    </row>
    <row r="2555" spans="1:1">
      <c r="A2555" t="s">
        <v>3520</v>
      </c>
    </row>
    <row r="2556" spans="1:1">
      <c r="A2556" t="s">
        <v>3521</v>
      </c>
    </row>
    <row r="2557" spans="1:1">
      <c r="A2557" t="s">
        <v>3522</v>
      </c>
    </row>
    <row r="2558" spans="1:1">
      <c r="A2558" t="s">
        <v>3523</v>
      </c>
    </row>
    <row r="2559" spans="1:1">
      <c r="A2559" t="s">
        <v>3524</v>
      </c>
    </row>
    <row r="2560" spans="1:1">
      <c r="A2560" t="s">
        <v>3525</v>
      </c>
    </row>
    <row r="2561" spans="1:1">
      <c r="A2561" t="s">
        <v>3526</v>
      </c>
    </row>
    <row r="2562" spans="1:1">
      <c r="A2562" t="s">
        <v>3527</v>
      </c>
    </row>
    <row r="2563" spans="1:1">
      <c r="A2563" t="s">
        <v>3528</v>
      </c>
    </row>
    <row r="2564" spans="1:1">
      <c r="A2564" t="s">
        <v>3529</v>
      </c>
    </row>
    <row r="2565" spans="1:1">
      <c r="A2565" t="s">
        <v>3530</v>
      </c>
    </row>
    <row r="2566" spans="1:1">
      <c r="A2566" t="s">
        <v>3531</v>
      </c>
    </row>
    <row r="2567" spans="1:1">
      <c r="A2567" t="s">
        <v>3532</v>
      </c>
    </row>
    <row r="2568" spans="1:1">
      <c r="A2568" t="s">
        <v>3533</v>
      </c>
    </row>
    <row r="2569" spans="1:1">
      <c r="A2569" t="s">
        <v>3534</v>
      </c>
    </row>
    <row r="2570" spans="1:1">
      <c r="A2570" t="s">
        <v>3535</v>
      </c>
    </row>
    <row r="2571" spans="1:1">
      <c r="A2571" t="s">
        <v>3536</v>
      </c>
    </row>
    <row r="2572" spans="1:1">
      <c r="A2572" t="s">
        <v>3537</v>
      </c>
    </row>
    <row r="2573" spans="1:1">
      <c r="A2573" t="s">
        <v>3538</v>
      </c>
    </row>
    <row r="2574" spans="1:1">
      <c r="A2574" t="s">
        <v>3539</v>
      </c>
    </row>
    <row r="2575" spans="1:1">
      <c r="A2575" t="s">
        <v>3540</v>
      </c>
    </row>
    <row r="2576" spans="1:1">
      <c r="A2576" t="s">
        <v>3541</v>
      </c>
    </row>
    <row r="2577" spans="1:1">
      <c r="A2577" t="s">
        <v>3542</v>
      </c>
    </row>
    <row r="2578" spans="1:1">
      <c r="A2578" t="s">
        <v>3543</v>
      </c>
    </row>
    <row r="2579" spans="1:1">
      <c r="A2579" t="s">
        <v>3544</v>
      </c>
    </row>
    <row r="2580" spans="1:1">
      <c r="A2580" t="s">
        <v>3545</v>
      </c>
    </row>
    <row r="2581" spans="1:1">
      <c r="A2581" t="s">
        <v>3546</v>
      </c>
    </row>
    <row r="2582" spans="1:1">
      <c r="A2582" t="s">
        <v>3547</v>
      </c>
    </row>
    <row r="2583" spans="1:1">
      <c r="A2583" t="s">
        <v>3548</v>
      </c>
    </row>
    <row r="2584" spans="1:1">
      <c r="A2584" t="s">
        <v>3549</v>
      </c>
    </row>
    <row r="2585" spans="1:1">
      <c r="A2585" t="s">
        <v>3550</v>
      </c>
    </row>
    <row r="2586" spans="1:1">
      <c r="A2586" t="s">
        <v>3551</v>
      </c>
    </row>
    <row r="2587" spans="1:1">
      <c r="A2587" t="s">
        <v>3552</v>
      </c>
    </row>
    <row r="2588" spans="1:1">
      <c r="A2588" t="s">
        <v>3553</v>
      </c>
    </row>
    <row r="2589" spans="1:1">
      <c r="A2589" t="s">
        <v>3554</v>
      </c>
    </row>
    <row r="2590" spans="1:1">
      <c r="A2590" t="s">
        <v>3555</v>
      </c>
    </row>
    <row r="2591" spans="1:1">
      <c r="A2591" t="s">
        <v>3556</v>
      </c>
    </row>
    <row r="2592" spans="1:1">
      <c r="A2592" t="s">
        <v>3557</v>
      </c>
    </row>
    <row r="2593" spans="1:1">
      <c r="A2593" t="s">
        <v>3558</v>
      </c>
    </row>
    <row r="2594" spans="1:1">
      <c r="A2594" t="s">
        <v>3559</v>
      </c>
    </row>
    <row r="2595" spans="1:1">
      <c r="A2595" t="s">
        <v>3560</v>
      </c>
    </row>
    <row r="2596" spans="1:1">
      <c r="A2596" t="s">
        <v>3561</v>
      </c>
    </row>
    <row r="2597" spans="1:1">
      <c r="A2597" t="s">
        <v>3562</v>
      </c>
    </row>
    <row r="2598" spans="1:1">
      <c r="A2598" t="s">
        <v>3563</v>
      </c>
    </row>
    <row r="2599" spans="1:1">
      <c r="A2599" t="s">
        <v>3564</v>
      </c>
    </row>
    <row r="2600" spans="1:1">
      <c r="A2600" t="s">
        <v>3565</v>
      </c>
    </row>
    <row r="2601" spans="1:1">
      <c r="A2601" t="s">
        <v>3566</v>
      </c>
    </row>
    <row r="2602" spans="1:1">
      <c r="A2602" t="s">
        <v>3567</v>
      </c>
    </row>
    <row r="2603" spans="1:1">
      <c r="A2603" t="s">
        <v>3568</v>
      </c>
    </row>
    <row r="2604" spans="1:1">
      <c r="A2604" t="s">
        <v>3569</v>
      </c>
    </row>
    <row r="2605" spans="1:1">
      <c r="A2605" t="s">
        <v>3570</v>
      </c>
    </row>
    <row r="2606" spans="1:1">
      <c r="A2606" t="s">
        <v>3571</v>
      </c>
    </row>
    <row r="2607" spans="1:1">
      <c r="A2607" t="s">
        <v>3572</v>
      </c>
    </row>
    <row r="2608" spans="1:1">
      <c r="A2608" t="s">
        <v>3573</v>
      </c>
    </row>
    <row r="2609" spans="1:1">
      <c r="A2609" t="s">
        <v>3574</v>
      </c>
    </row>
    <row r="2610" spans="1:1">
      <c r="A2610" t="s">
        <v>3575</v>
      </c>
    </row>
    <row r="2611" spans="1:1">
      <c r="A2611" t="s">
        <v>3576</v>
      </c>
    </row>
    <row r="2612" spans="1:1">
      <c r="A2612" t="s">
        <v>3577</v>
      </c>
    </row>
    <row r="2613" spans="1:1">
      <c r="A2613" t="s">
        <v>3578</v>
      </c>
    </row>
    <row r="2614" spans="1:1">
      <c r="A2614" t="s">
        <v>3579</v>
      </c>
    </row>
    <row r="2615" spans="1:1">
      <c r="A2615" t="s">
        <v>3580</v>
      </c>
    </row>
    <row r="2616" spans="1:1">
      <c r="A2616" t="s">
        <v>3581</v>
      </c>
    </row>
    <row r="2617" spans="1:1">
      <c r="A2617" t="s">
        <v>3582</v>
      </c>
    </row>
    <row r="2618" spans="1:1">
      <c r="A2618" t="s">
        <v>3583</v>
      </c>
    </row>
    <row r="2619" spans="1:1">
      <c r="A2619" t="s">
        <v>3584</v>
      </c>
    </row>
    <row r="2620" spans="1:1">
      <c r="A2620" t="s">
        <v>3585</v>
      </c>
    </row>
    <row r="2621" spans="1:1">
      <c r="A2621" t="s">
        <v>3586</v>
      </c>
    </row>
    <row r="2622" spans="1:1">
      <c r="A2622" t="s">
        <v>3587</v>
      </c>
    </row>
    <row r="2623" spans="1:1">
      <c r="A2623" t="s">
        <v>3588</v>
      </c>
    </row>
    <row r="2624" spans="1:1">
      <c r="A2624" t="s">
        <v>3589</v>
      </c>
    </row>
    <row r="2625" spans="1:1">
      <c r="A2625" t="s">
        <v>3590</v>
      </c>
    </row>
    <row r="2626" spans="1:1">
      <c r="A2626" t="s">
        <v>3591</v>
      </c>
    </row>
    <row r="2627" spans="1:1">
      <c r="A2627" t="s">
        <v>3592</v>
      </c>
    </row>
    <row r="2628" spans="1:1">
      <c r="A2628" t="s">
        <v>3593</v>
      </c>
    </row>
    <row r="2629" spans="1:1">
      <c r="A2629" t="s">
        <v>3594</v>
      </c>
    </row>
    <row r="2630" spans="1:1">
      <c r="A2630" t="s">
        <v>3595</v>
      </c>
    </row>
    <row r="2631" spans="1:1">
      <c r="A2631" t="s">
        <v>3596</v>
      </c>
    </row>
    <row r="2632" spans="1:1">
      <c r="A2632" t="s">
        <v>3597</v>
      </c>
    </row>
    <row r="2633" spans="1:1">
      <c r="A2633" t="s">
        <v>3598</v>
      </c>
    </row>
    <row r="2634" spans="1:1">
      <c r="A2634" t="s">
        <v>3599</v>
      </c>
    </row>
    <row r="2635" spans="1:1">
      <c r="A2635" t="s">
        <v>3600</v>
      </c>
    </row>
    <row r="2636" spans="1:1">
      <c r="A2636" t="s">
        <v>3601</v>
      </c>
    </row>
    <row r="2637" spans="1:1">
      <c r="A2637" t="s">
        <v>3602</v>
      </c>
    </row>
    <row r="2638" spans="1:1">
      <c r="A2638" t="s">
        <v>3603</v>
      </c>
    </row>
    <row r="2639" spans="1:1">
      <c r="A2639" t="s">
        <v>3604</v>
      </c>
    </row>
    <row r="2640" spans="1:1">
      <c r="A2640" t="s">
        <v>3605</v>
      </c>
    </row>
    <row r="2641" spans="1:1">
      <c r="A2641" t="s">
        <v>3606</v>
      </c>
    </row>
    <row r="2642" spans="1:1">
      <c r="A2642" t="s">
        <v>3607</v>
      </c>
    </row>
    <row r="2643" spans="1:1">
      <c r="A2643" t="s">
        <v>3608</v>
      </c>
    </row>
    <row r="2644" spans="1:1">
      <c r="A2644" t="s">
        <v>3609</v>
      </c>
    </row>
    <row r="2645" spans="1:1">
      <c r="A2645" t="s">
        <v>3610</v>
      </c>
    </row>
    <row r="2646" spans="1:1">
      <c r="A2646" t="s">
        <v>3611</v>
      </c>
    </row>
    <row r="2647" spans="1:1">
      <c r="A2647" t="s">
        <v>3612</v>
      </c>
    </row>
    <row r="2648" spans="1:1">
      <c r="A2648" t="s">
        <v>3613</v>
      </c>
    </row>
    <row r="2649" spans="1:1">
      <c r="A2649" t="s">
        <v>3614</v>
      </c>
    </row>
    <row r="2650" spans="1:1">
      <c r="A2650" t="s">
        <v>3615</v>
      </c>
    </row>
    <row r="2651" spans="1:1">
      <c r="A2651" t="s">
        <v>3616</v>
      </c>
    </row>
    <row r="2652" spans="1:1">
      <c r="A2652" t="s">
        <v>3617</v>
      </c>
    </row>
    <row r="2653" spans="1:1">
      <c r="A2653" t="s">
        <v>3618</v>
      </c>
    </row>
    <row r="2654" spans="1:1">
      <c r="A2654" t="s">
        <v>3619</v>
      </c>
    </row>
    <row r="2655" spans="1:1">
      <c r="A2655" t="s">
        <v>3620</v>
      </c>
    </row>
    <row r="2656" spans="1:1">
      <c r="A2656" t="s">
        <v>3621</v>
      </c>
    </row>
    <row r="2657" spans="1:1">
      <c r="A2657" t="s">
        <v>3622</v>
      </c>
    </row>
    <row r="2658" spans="1:1">
      <c r="A2658" t="s">
        <v>3623</v>
      </c>
    </row>
    <row r="2659" spans="1:1">
      <c r="A2659" t="s">
        <v>3624</v>
      </c>
    </row>
    <row r="2660" spans="1:1">
      <c r="A2660" t="s">
        <v>3625</v>
      </c>
    </row>
    <row r="2661" spans="1:1">
      <c r="A2661" t="s">
        <v>3626</v>
      </c>
    </row>
    <row r="2662" spans="1:1">
      <c r="A2662" t="s">
        <v>3627</v>
      </c>
    </row>
    <row r="2663" spans="1:1">
      <c r="A2663" t="s">
        <v>3628</v>
      </c>
    </row>
    <row r="2664" spans="1:1">
      <c r="A2664" t="s">
        <v>3629</v>
      </c>
    </row>
    <row r="2665" spans="1:1">
      <c r="A2665" t="s">
        <v>3630</v>
      </c>
    </row>
    <row r="2666" spans="1:1">
      <c r="A2666" t="s">
        <v>3631</v>
      </c>
    </row>
    <row r="2667" spans="1:1">
      <c r="A2667" t="s">
        <v>3632</v>
      </c>
    </row>
    <row r="2668" spans="1:1">
      <c r="A2668" t="s">
        <v>3633</v>
      </c>
    </row>
    <row r="2669" spans="1:1">
      <c r="A2669" t="s">
        <v>3634</v>
      </c>
    </row>
    <row r="2670" spans="1:1">
      <c r="A2670" t="s">
        <v>3635</v>
      </c>
    </row>
    <row r="2671" spans="1:1">
      <c r="A2671" t="s">
        <v>3636</v>
      </c>
    </row>
    <row r="2672" spans="1:1">
      <c r="A2672" t="s">
        <v>3637</v>
      </c>
    </row>
    <row r="2673" spans="1:1">
      <c r="A2673" t="s">
        <v>3638</v>
      </c>
    </row>
    <row r="2674" spans="1:1">
      <c r="A2674" t="s">
        <v>3639</v>
      </c>
    </row>
    <row r="2675" spans="1:1">
      <c r="A2675" t="s">
        <v>3640</v>
      </c>
    </row>
    <row r="2676" spans="1:1">
      <c r="A2676" t="s">
        <v>3641</v>
      </c>
    </row>
    <row r="2677" spans="1:1">
      <c r="A2677" t="s">
        <v>3642</v>
      </c>
    </row>
    <row r="2678" spans="1:1">
      <c r="A2678" t="s">
        <v>3643</v>
      </c>
    </row>
    <row r="2679" spans="1:1">
      <c r="A2679" t="s">
        <v>3644</v>
      </c>
    </row>
    <row r="2680" spans="1:1">
      <c r="A2680" t="s">
        <v>3645</v>
      </c>
    </row>
    <row r="2681" spans="1:1">
      <c r="A2681" t="s">
        <v>3646</v>
      </c>
    </row>
    <row r="2682" spans="1:1">
      <c r="A2682" t="s">
        <v>3647</v>
      </c>
    </row>
    <row r="2683" spans="1:1">
      <c r="A2683" t="s">
        <v>3648</v>
      </c>
    </row>
    <row r="2684" spans="1:1">
      <c r="A2684" t="s">
        <v>3649</v>
      </c>
    </row>
    <row r="2685" spans="1:1">
      <c r="A2685" t="s">
        <v>3650</v>
      </c>
    </row>
    <row r="2686" spans="1:1">
      <c r="A2686" t="s">
        <v>3651</v>
      </c>
    </row>
    <row r="2687" spans="1:1">
      <c r="A2687" t="s">
        <v>3652</v>
      </c>
    </row>
    <row r="2688" spans="1:1">
      <c r="A2688" t="s">
        <v>3653</v>
      </c>
    </row>
    <row r="2689" spans="1:1">
      <c r="A2689" t="s">
        <v>3654</v>
      </c>
    </row>
    <row r="2690" spans="1:1">
      <c r="A2690" t="s">
        <v>3655</v>
      </c>
    </row>
    <row r="2691" spans="1:1">
      <c r="A2691" t="s">
        <v>3656</v>
      </c>
    </row>
    <row r="2692" spans="1:1">
      <c r="A2692" t="s">
        <v>3657</v>
      </c>
    </row>
    <row r="2693" spans="1:1">
      <c r="A2693" t="s">
        <v>3658</v>
      </c>
    </row>
    <row r="2694" spans="1:1">
      <c r="A2694" t="s">
        <v>3659</v>
      </c>
    </row>
    <row r="2695" spans="1:1">
      <c r="A2695" t="s">
        <v>3660</v>
      </c>
    </row>
    <row r="2696" spans="1:1">
      <c r="A2696" t="s">
        <v>3661</v>
      </c>
    </row>
    <row r="2697" spans="1:1">
      <c r="A2697" t="s">
        <v>3662</v>
      </c>
    </row>
    <row r="2698" spans="1:1">
      <c r="A2698" t="s">
        <v>3663</v>
      </c>
    </row>
    <row r="2699" spans="1:1">
      <c r="A2699" t="s">
        <v>3664</v>
      </c>
    </row>
    <row r="2700" spans="1:1">
      <c r="A2700" t="s">
        <v>3665</v>
      </c>
    </row>
    <row r="2701" spans="1:1">
      <c r="A2701" t="s">
        <v>3666</v>
      </c>
    </row>
    <row r="2702" spans="1:1">
      <c r="A2702" t="s">
        <v>3667</v>
      </c>
    </row>
    <row r="2703" spans="1:1">
      <c r="A2703" t="s">
        <v>3668</v>
      </c>
    </row>
    <row r="2704" spans="1:1">
      <c r="A2704" t="s">
        <v>3669</v>
      </c>
    </row>
    <row r="2705" spans="1:1">
      <c r="A2705" t="s">
        <v>3670</v>
      </c>
    </row>
    <row r="2706" spans="1:1">
      <c r="A2706" t="s">
        <v>3671</v>
      </c>
    </row>
    <row r="2707" spans="1:1">
      <c r="A2707" t="s">
        <v>3672</v>
      </c>
    </row>
    <row r="2708" spans="1:1">
      <c r="A2708" t="s">
        <v>3673</v>
      </c>
    </row>
    <row r="2709" spans="1:1">
      <c r="A2709" t="s">
        <v>3674</v>
      </c>
    </row>
    <row r="2710" spans="1:1">
      <c r="A2710" t="s">
        <v>3675</v>
      </c>
    </row>
    <row r="2711" spans="1:1">
      <c r="A2711" t="s">
        <v>3676</v>
      </c>
    </row>
    <row r="2712" spans="1:1">
      <c r="A2712" t="s">
        <v>3677</v>
      </c>
    </row>
    <row r="2713" spans="1:1">
      <c r="A2713" t="s">
        <v>3678</v>
      </c>
    </row>
    <row r="2714" spans="1:1">
      <c r="A2714" t="s">
        <v>3679</v>
      </c>
    </row>
    <row r="2715" spans="1:1">
      <c r="A2715" t="s">
        <v>3680</v>
      </c>
    </row>
    <row r="2716" spans="1:1">
      <c r="A2716" t="s">
        <v>3681</v>
      </c>
    </row>
    <row r="2717" spans="1:1">
      <c r="A2717" t="s">
        <v>3682</v>
      </c>
    </row>
    <row r="2718" spans="1:1">
      <c r="A2718" t="s">
        <v>3683</v>
      </c>
    </row>
    <row r="2719" spans="1:1">
      <c r="A2719" t="s">
        <v>3684</v>
      </c>
    </row>
    <row r="2720" spans="1:1">
      <c r="A2720" t="s">
        <v>3685</v>
      </c>
    </row>
    <row r="2721" spans="1:1">
      <c r="A2721" t="s">
        <v>3686</v>
      </c>
    </row>
    <row r="2722" spans="1:1">
      <c r="A2722" t="s">
        <v>3687</v>
      </c>
    </row>
    <row r="2723" spans="1:1">
      <c r="A2723" t="s">
        <v>3688</v>
      </c>
    </row>
    <row r="2724" spans="1:1">
      <c r="A2724" t="s">
        <v>3689</v>
      </c>
    </row>
    <row r="2725" spans="1:1">
      <c r="A2725" t="s">
        <v>3690</v>
      </c>
    </row>
    <row r="2726" spans="1:1">
      <c r="A2726" t="s">
        <v>3691</v>
      </c>
    </row>
    <row r="2727" spans="1:1">
      <c r="A2727" t="s">
        <v>3692</v>
      </c>
    </row>
    <row r="2728" spans="1:1">
      <c r="A2728" t="s">
        <v>3693</v>
      </c>
    </row>
    <row r="2729" spans="1:1">
      <c r="A2729" t="s">
        <v>3694</v>
      </c>
    </row>
    <row r="2730" spans="1:1">
      <c r="A2730" t="s">
        <v>3695</v>
      </c>
    </row>
    <row r="2731" spans="1:1">
      <c r="A2731" t="s">
        <v>3696</v>
      </c>
    </row>
    <row r="2732" spans="1:1">
      <c r="A2732" t="s">
        <v>3697</v>
      </c>
    </row>
    <row r="2733" spans="1:1">
      <c r="A2733" t="s">
        <v>3698</v>
      </c>
    </row>
    <row r="2734" spans="1:1">
      <c r="A2734" t="s">
        <v>3699</v>
      </c>
    </row>
    <row r="2735" spans="1:1">
      <c r="A2735" t="s">
        <v>3700</v>
      </c>
    </row>
    <row r="2736" spans="1:1">
      <c r="A2736" t="s">
        <v>3701</v>
      </c>
    </row>
    <row r="2737" spans="1:1">
      <c r="A2737" t="s">
        <v>3702</v>
      </c>
    </row>
    <row r="2738" spans="1:1">
      <c r="A2738" t="s">
        <v>3703</v>
      </c>
    </row>
    <row r="2739" spans="1:1">
      <c r="A2739" t="s">
        <v>3704</v>
      </c>
    </row>
    <row r="2740" spans="1:1">
      <c r="A2740" t="s">
        <v>3705</v>
      </c>
    </row>
    <row r="2741" spans="1:1">
      <c r="A2741" t="s">
        <v>3706</v>
      </c>
    </row>
    <row r="2742" spans="1:1">
      <c r="A2742" t="s">
        <v>3707</v>
      </c>
    </row>
    <row r="2743" spans="1:1">
      <c r="A2743" t="s">
        <v>3708</v>
      </c>
    </row>
    <row r="2744" spans="1:1">
      <c r="A2744" t="s">
        <v>3709</v>
      </c>
    </row>
    <row r="2745" spans="1:1">
      <c r="A2745" t="s">
        <v>3710</v>
      </c>
    </row>
    <row r="2746" spans="1:1">
      <c r="A2746" t="s">
        <v>3711</v>
      </c>
    </row>
    <row r="2747" spans="1:1">
      <c r="A2747" t="s">
        <v>3712</v>
      </c>
    </row>
    <row r="2748" spans="1:1">
      <c r="A2748" t="s">
        <v>3713</v>
      </c>
    </row>
    <row r="2749" spans="1:1">
      <c r="A2749" t="s">
        <v>3714</v>
      </c>
    </row>
    <row r="2750" spans="1:1">
      <c r="A2750" t="s">
        <v>3715</v>
      </c>
    </row>
    <row r="2751" spans="1:1">
      <c r="A2751" t="s">
        <v>3716</v>
      </c>
    </row>
    <row r="2752" spans="1:1">
      <c r="A2752" t="s">
        <v>3717</v>
      </c>
    </row>
    <row r="2753" spans="1:1">
      <c r="A2753" t="s">
        <v>3718</v>
      </c>
    </row>
    <row r="2754" spans="1:1">
      <c r="A2754" t="s">
        <v>3719</v>
      </c>
    </row>
    <row r="2755" spans="1:1">
      <c r="A2755" t="s">
        <v>3720</v>
      </c>
    </row>
    <row r="2756" spans="1:1">
      <c r="A2756" t="s">
        <v>3721</v>
      </c>
    </row>
    <row r="2757" spans="1:1">
      <c r="A2757" t="s">
        <v>3722</v>
      </c>
    </row>
    <row r="2758" spans="1:1">
      <c r="A2758" t="s">
        <v>3723</v>
      </c>
    </row>
    <row r="2759" spans="1:1">
      <c r="A2759" t="s">
        <v>3724</v>
      </c>
    </row>
    <row r="2760" spans="1:1">
      <c r="A2760" t="s">
        <v>3725</v>
      </c>
    </row>
    <row r="2761" spans="1:1">
      <c r="A2761" t="s">
        <v>3726</v>
      </c>
    </row>
    <row r="2762" spans="1:1">
      <c r="A2762" t="s">
        <v>3727</v>
      </c>
    </row>
    <row r="2763" spans="1:1">
      <c r="A2763" t="s">
        <v>3728</v>
      </c>
    </row>
    <row r="2764" spans="1:1">
      <c r="A2764" t="s">
        <v>3729</v>
      </c>
    </row>
    <row r="2765" spans="1:1">
      <c r="A2765" t="s">
        <v>3730</v>
      </c>
    </row>
    <row r="2766" spans="1:1">
      <c r="A2766" t="s">
        <v>3731</v>
      </c>
    </row>
    <row r="2767" spans="1:1">
      <c r="A2767" t="s">
        <v>3732</v>
      </c>
    </row>
    <row r="2768" spans="1:1">
      <c r="A2768" t="s">
        <v>3733</v>
      </c>
    </row>
    <row r="2769" spans="1:1">
      <c r="A2769" t="s">
        <v>3734</v>
      </c>
    </row>
    <row r="2770" spans="1:1">
      <c r="A2770" t="s">
        <v>3735</v>
      </c>
    </row>
    <row r="2771" spans="1:1">
      <c r="A2771" t="s">
        <v>3736</v>
      </c>
    </row>
    <row r="2772" spans="1:1">
      <c r="A2772" t="s">
        <v>3737</v>
      </c>
    </row>
    <row r="2773" spans="1:1">
      <c r="A2773" t="s">
        <v>3738</v>
      </c>
    </row>
    <row r="2774" spans="1:1">
      <c r="A2774" t="s">
        <v>3739</v>
      </c>
    </row>
    <row r="2775" spans="1:1">
      <c r="A2775" t="s">
        <v>3740</v>
      </c>
    </row>
    <row r="2776" spans="1:1">
      <c r="A2776" t="s">
        <v>3741</v>
      </c>
    </row>
    <row r="2777" spans="1:1">
      <c r="A2777" t="s">
        <v>3742</v>
      </c>
    </row>
    <row r="2778" spans="1:1">
      <c r="A2778" t="s">
        <v>3743</v>
      </c>
    </row>
    <row r="2779" spans="1:1">
      <c r="A2779" t="s">
        <v>3744</v>
      </c>
    </row>
    <row r="2780" spans="1:1">
      <c r="A2780" t="s">
        <v>3745</v>
      </c>
    </row>
    <row r="2781" spans="1:1">
      <c r="A2781" t="s">
        <v>3746</v>
      </c>
    </row>
    <row r="2782" spans="1:1">
      <c r="A2782" t="s">
        <v>3747</v>
      </c>
    </row>
    <row r="2783" spans="1:1">
      <c r="A2783" t="s">
        <v>3748</v>
      </c>
    </row>
    <row r="2784" spans="1:1">
      <c r="A2784" t="s">
        <v>3749</v>
      </c>
    </row>
    <row r="2785" spans="1:1">
      <c r="A2785" t="s">
        <v>3750</v>
      </c>
    </row>
    <row r="2786" spans="1:1">
      <c r="A2786" t="s">
        <v>3751</v>
      </c>
    </row>
    <row r="2787" spans="1:1">
      <c r="A2787" t="s">
        <v>3752</v>
      </c>
    </row>
    <row r="2788" spans="1:1">
      <c r="A2788" t="s">
        <v>3753</v>
      </c>
    </row>
    <row r="2789" spans="1:1">
      <c r="A2789" t="s">
        <v>3754</v>
      </c>
    </row>
    <row r="2790" spans="1:1">
      <c r="A2790" t="s">
        <v>3755</v>
      </c>
    </row>
    <row r="2791" spans="1:1">
      <c r="A2791" t="s">
        <v>3756</v>
      </c>
    </row>
    <row r="2792" spans="1:1">
      <c r="A2792" t="s">
        <v>3757</v>
      </c>
    </row>
    <row r="2793" spans="1:1">
      <c r="A2793" t="s">
        <v>3758</v>
      </c>
    </row>
    <row r="2794" spans="1:1">
      <c r="A2794" t="s">
        <v>3759</v>
      </c>
    </row>
    <row r="2795" spans="1:1">
      <c r="A2795" t="s">
        <v>3760</v>
      </c>
    </row>
    <row r="2796" spans="1:1">
      <c r="A2796" t="s">
        <v>3761</v>
      </c>
    </row>
    <row r="2797" spans="1:1">
      <c r="A2797" t="s">
        <v>3762</v>
      </c>
    </row>
    <row r="2798" spans="1:1">
      <c r="A2798" t="s">
        <v>3763</v>
      </c>
    </row>
    <row r="2799" spans="1:1">
      <c r="A2799" t="s">
        <v>3764</v>
      </c>
    </row>
    <row r="2800" spans="1:1">
      <c r="A2800" t="s">
        <v>3765</v>
      </c>
    </row>
    <row r="2801" spans="1:1">
      <c r="A2801" t="s">
        <v>3766</v>
      </c>
    </row>
    <row r="2802" spans="1:1">
      <c r="A2802" t="s">
        <v>3767</v>
      </c>
    </row>
    <row r="2803" spans="1:1">
      <c r="A2803" t="s">
        <v>3768</v>
      </c>
    </row>
    <row r="2804" spans="1:1">
      <c r="A2804" t="s">
        <v>3769</v>
      </c>
    </row>
    <row r="2805" spans="1:1">
      <c r="A2805" t="s">
        <v>3770</v>
      </c>
    </row>
    <row r="2806" spans="1:1">
      <c r="A2806" t="s">
        <v>3771</v>
      </c>
    </row>
    <row r="2807" spans="1:1">
      <c r="A2807" t="s">
        <v>3772</v>
      </c>
    </row>
    <row r="2808" spans="1:1">
      <c r="A2808" t="s">
        <v>3773</v>
      </c>
    </row>
    <row r="2809" spans="1:1">
      <c r="A2809" t="s">
        <v>3774</v>
      </c>
    </row>
    <row r="2810" spans="1:1">
      <c r="A2810" t="s">
        <v>3775</v>
      </c>
    </row>
    <row r="2811" spans="1:1">
      <c r="A2811" t="s">
        <v>3776</v>
      </c>
    </row>
    <row r="2812" spans="1:1">
      <c r="A2812" t="s">
        <v>3777</v>
      </c>
    </row>
    <row r="2813" spans="1:1">
      <c r="A2813" t="s">
        <v>3778</v>
      </c>
    </row>
    <row r="2814" spans="1:1">
      <c r="A2814" t="s">
        <v>3779</v>
      </c>
    </row>
    <row r="2815" spans="1:1">
      <c r="A2815" t="s">
        <v>3780</v>
      </c>
    </row>
    <row r="2816" spans="1:1">
      <c r="A2816" t="s">
        <v>3781</v>
      </c>
    </row>
    <row r="2817" spans="1:1">
      <c r="A2817" t="s">
        <v>3782</v>
      </c>
    </row>
    <row r="2818" spans="1:1">
      <c r="A2818" t="s">
        <v>3783</v>
      </c>
    </row>
    <row r="2819" spans="1:1">
      <c r="A2819" t="s">
        <v>3784</v>
      </c>
    </row>
    <row r="2820" spans="1:1">
      <c r="A2820" t="s">
        <v>3785</v>
      </c>
    </row>
    <row r="2821" spans="1:1">
      <c r="A2821" t="s">
        <v>3786</v>
      </c>
    </row>
    <row r="2822" spans="1:1">
      <c r="A2822" t="s">
        <v>3787</v>
      </c>
    </row>
    <row r="2823" spans="1:1">
      <c r="A2823" t="s">
        <v>3788</v>
      </c>
    </row>
    <row r="2824" spans="1:1">
      <c r="A2824" t="s">
        <v>3789</v>
      </c>
    </row>
    <row r="2825" spans="1:1">
      <c r="A2825" t="s">
        <v>3790</v>
      </c>
    </row>
    <row r="2826" spans="1:1">
      <c r="A2826" t="s">
        <v>3791</v>
      </c>
    </row>
    <row r="2827" spans="1:1">
      <c r="A2827" t="s">
        <v>3792</v>
      </c>
    </row>
    <row r="2828" spans="1:1">
      <c r="A2828" t="s">
        <v>3793</v>
      </c>
    </row>
    <row r="2829" spans="1:1">
      <c r="A2829" t="s">
        <v>3794</v>
      </c>
    </row>
    <row r="2830" spans="1:1">
      <c r="A2830" t="s">
        <v>3795</v>
      </c>
    </row>
    <row r="2831" spans="1:1">
      <c r="A2831" t="s">
        <v>3796</v>
      </c>
    </row>
    <row r="2832" spans="1:1">
      <c r="A2832" t="s">
        <v>3797</v>
      </c>
    </row>
    <row r="2833" spans="1:1">
      <c r="A2833" t="s">
        <v>3798</v>
      </c>
    </row>
    <row r="2834" spans="1:1">
      <c r="A2834" t="s">
        <v>3799</v>
      </c>
    </row>
    <row r="2835" spans="1:1">
      <c r="A2835" t="s">
        <v>3800</v>
      </c>
    </row>
    <row r="2836" spans="1:1">
      <c r="A2836" t="s">
        <v>3801</v>
      </c>
    </row>
    <row r="2837" spans="1:1">
      <c r="A2837" t="s">
        <v>3802</v>
      </c>
    </row>
    <row r="2838" spans="1:1">
      <c r="A2838" t="s">
        <v>3803</v>
      </c>
    </row>
    <row r="2839" spans="1:1">
      <c r="A2839" t="s">
        <v>3804</v>
      </c>
    </row>
    <row r="2840" spans="1:1">
      <c r="A2840" t="s">
        <v>3805</v>
      </c>
    </row>
    <row r="2841" spans="1:1">
      <c r="A2841" t="s">
        <v>3806</v>
      </c>
    </row>
    <row r="2842" spans="1:1">
      <c r="A2842" t="s">
        <v>3807</v>
      </c>
    </row>
    <row r="2843" spans="1:1">
      <c r="A2843" t="s">
        <v>3808</v>
      </c>
    </row>
    <row r="2844" spans="1:1">
      <c r="A2844" t="s">
        <v>3809</v>
      </c>
    </row>
    <row r="2845" spans="1:1">
      <c r="A2845" t="s">
        <v>3810</v>
      </c>
    </row>
    <row r="2846" spans="1:1">
      <c r="A2846" t="s">
        <v>3811</v>
      </c>
    </row>
    <row r="2847" spans="1:1">
      <c r="A2847" t="s">
        <v>3812</v>
      </c>
    </row>
    <row r="2848" spans="1:1">
      <c r="A2848" t="s">
        <v>3813</v>
      </c>
    </row>
    <row r="2849" spans="1:1">
      <c r="A2849" t="s">
        <v>3814</v>
      </c>
    </row>
    <row r="2850" spans="1:1">
      <c r="A2850" t="s">
        <v>3815</v>
      </c>
    </row>
    <row r="2851" spans="1:1">
      <c r="A2851" t="s">
        <v>3816</v>
      </c>
    </row>
    <row r="2852" spans="1:1">
      <c r="A2852" t="s">
        <v>3817</v>
      </c>
    </row>
    <row r="2853" spans="1:1">
      <c r="A2853" t="s">
        <v>3818</v>
      </c>
    </row>
    <row r="2854" spans="1:1">
      <c r="A2854" t="s">
        <v>3819</v>
      </c>
    </row>
    <row r="2855" spans="1:1">
      <c r="A2855" t="s">
        <v>3820</v>
      </c>
    </row>
    <row r="2856" spans="1:1">
      <c r="A2856" t="s">
        <v>3821</v>
      </c>
    </row>
    <row r="2857" spans="1:1">
      <c r="A2857" t="s">
        <v>3822</v>
      </c>
    </row>
    <row r="2858" spans="1:1">
      <c r="A2858" t="s">
        <v>3823</v>
      </c>
    </row>
    <row r="2859" spans="1:1">
      <c r="A2859" t="s">
        <v>3824</v>
      </c>
    </row>
    <row r="2860" spans="1:1">
      <c r="A2860" t="s">
        <v>3825</v>
      </c>
    </row>
    <row r="2861" spans="1:1">
      <c r="A2861" t="s">
        <v>3826</v>
      </c>
    </row>
    <row r="2862" spans="1:1">
      <c r="A2862" t="s">
        <v>3827</v>
      </c>
    </row>
    <row r="2863" spans="1:1">
      <c r="A2863" t="s">
        <v>3828</v>
      </c>
    </row>
    <row r="2864" spans="1:1">
      <c r="A2864" t="s">
        <v>3829</v>
      </c>
    </row>
    <row r="2865" spans="1:1">
      <c r="A2865" t="s">
        <v>3830</v>
      </c>
    </row>
    <row r="2866" spans="1:1">
      <c r="A2866" t="s">
        <v>3831</v>
      </c>
    </row>
    <row r="2867" spans="1:1">
      <c r="A2867" t="s">
        <v>3832</v>
      </c>
    </row>
    <row r="2868" spans="1:1">
      <c r="A2868" t="s">
        <v>3833</v>
      </c>
    </row>
    <row r="2869" spans="1:1">
      <c r="A2869" t="s">
        <v>3834</v>
      </c>
    </row>
    <row r="2870" spans="1:1">
      <c r="A2870" t="s">
        <v>3835</v>
      </c>
    </row>
    <row r="2871" spans="1:1">
      <c r="A2871" t="s">
        <v>3836</v>
      </c>
    </row>
    <row r="2872" spans="1:1">
      <c r="A2872" t="s">
        <v>3837</v>
      </c>
    </row>
    <row r="2873" spans="1:1">
      <c r="A2873" t="s">
        <v>3838</v>
      </c>
    </row>
    <row r="2874" spans="1:1">
      <c r="A2874" t="s">
        <v>3839</v>
      </c>
    </row>
    <row r="2875" spans="1:1">
      <c r="A2875" t="s">
        <v>3840</v>
      </c>
    </row>
    <row r="2876" spans="1:1">
      <c r="A2876" t="s">
        <v>3841</v>
      </c>
    </row>
    <row r="2877" spans="1:1">
      <c r="A2877" t="s">
        <v>3842</v>
      </c>
    </row>
    <row r="2878" spans="1:1">
      <c r="A2878" t="s">
        <v>3843</v>
      </c>
    </row>
    <row r="2879" spans="1:1">
      <c r="A2879" t="s">
        <v>3844</v>
      </c>
    </row>
    <row r="2880" spans="1:1">
      <c r="A2880" t="s">
        <v>3845</v>
      </c>
    </row>
    <row r="2881" spans="1:1">
      <c r="A2881" t="s">
        <v>3846</v>
      </c>
    </row>
    <row r="2882" spans="1:1">
      <c r="A2882" t="s">
        <v>3847</v>
      </c>
    </row>
    <row r="2883" spans="1:1">
      <c r="A2883" t="s">
        <v>3848</v>
      </c>
    </row>
    <row r="2884" spans="1:1">
      <c r="A2884" t="s">
        <v>3849</v>
      </c>
    </row>
    <row r="2885" spans="1:1">
      <c r="A2885" t="s">
        <v>3850</v>
      </c>
    </row>
    <row r="2886" spans="1:1">
      <c r="A2886" t="s">
        <v>3851</v>
      </c>
    </row>
    <row r="2887" spans="1:1">
      <c r="A2887" t="s">
        <v>3852</v>
      </c>
    </row>
    <row r="2888" spans="1:1">
      <c r="A2888" t="s">
        <v>3853</v>
      </c>
    </row>
    <row r="2889" spans="1:1">
      <c r="A2889" t="s">
        <v>3854</v>
      </c>
    </row>
    <row r="2890" spans="1:1">
      <c r="A2890" t="s">
        <v>3855</v>
      </c>
    </row>
    <row r="2891" spans="1:1">
      <c r="A2891" t="s">
        <v>3856</v>
      </c>
    </row>
    <row r="2892" spans="1:1">
      <c r="A2892" t="s">
        <v>3857</v>
      </c>
    </row>
    <row r="2893" spans="1:1">
      <c r="A2893" t="s">
        <v>3858</v>
      </c>
    </row>
    <row r="2894" spans="1:1">
      <c r="A2894" t="s">
        <v>3859</v>
      </c>
    </row>
    <row r="2895" spans="1:1">
      <c r="A2895" t="s">
        <v>3860</v>
      </c>
    </row>
    <row r="2896" spans="1:1">
      <c r="A2896" t="s">
        <v>3861</v>
      </c>
    </row>
    <row r="2897" spans="1:1">
      <c r="A2897" t="s">
        <v>3862</v>
      </c>
    </row>
    <row r="2898" spans="1:1">
      <c r="A2898" t="s">
        <v>3863</v>
      </c>
    </row>
    <row r="2899" spans="1:1">
      <c r="A2899" t="s">
        <v>3864</v>
      </c>
    </row>
    <row r="2900" spans="1:1">
      <c r="A2900" t="s">
        <v>3865</v>
      </c>
    </row>
    <row r="2901" spans="1:1">
      <c r="A2901" t="s">
        <v>3866</v>
      </c>
    </row>
    <row r="2902" spans="1:1">
      <c r="A2902" t="s">
        <v>3867</v>
      </c>
    </row>
    <row r="2903" spans="1:1">
      <c r="A2903" t="s">
        <v>3868</v>
      </c>
    </row>
    <row r="2904" spans="1:1">
      <c r="A2904" t="s">
        <v>3869</v>
      </c>
    </row>
    <row r="2905" spans="1:1">
      <c r="A2905" t="s">
        <v>3870</v>
      </c>
    </row>
    <row r="2906" spans="1:1">
      <c r="A2906" t="s">
        <v>3871</v>
      </c>
    </row>
    <row r="2907" spans="1:1">
      <c r="A2907" t="s">
        <v>3872</v>
      </c>
    </row>
    <row r="2908" spans="1:1">
      <c r="A2908" t="s">
        <v>3873</v>
      </c>
    </row>
    <row r="2909" spans="1:1">
      <c r="A2909" t="s">
        <v>3874</v>
      </c>
    </row>
    <row r="2910" spans="1:1">
      <c r="A2910" t="s">
        <v>3875</v>
      </c>
    </row>
    <row r="2911" spans="1:1">
      <c r="A2911" t="s">
        <v>3876</v>
      </c>
    </row>
    <row r="2912" spans="1:1">
      <c r="A2912" t="s">
        <v>3877</v>
      </c>
    </row>
    <row r="2913" spans="1:1">
      <c r="A2913" t="s">
        <v>3878</v>
      </c>
    </row>
    <row r="2914" spans="1:1">
      <c r="A2914" t="s">
        <v>3879</v>
      </c>
    </row>
    <row r="2915" spans="1:1">
      <c r="A2915" t="s">
        <v>3880</v>
      </c>
    </row>
    <row r="2916" spans="1:1">
      <c r="A2916" t="s">
        <v>3881</v>
      </c>
    </row>
    <row r="2917" spans="1:1">
      <c r="A2917" t="s">
        <v>3882</v>
      </c>
    </row>
    <row r="2918" spans="1:1">
      <c r="A2918" t="s">
        <v>3883</v>
      </c>
    </row>
    <row r="2919" spans="1:1">
      <c r="A2919" t="s">
        <v>3884</v>
      </c>
    </row>
    <row r="2920" spans="1:1">
      <c r="A2920" t="s">
        <v>3885</v>
      </c>
    </row>
    <row r="2921" spans="1:1">
      <c r="A2921" t="s">
        <v>3886</v>
      </c>
    </row>
    <row r="2922" spans="1:1">
      <c r="A2922" t="s">
        <v>3887</v>
      </c>
    </row>
    <row r="2923" spans="1:1">
      <c r="A2923" t="s">
        <v>3888</v>
      </c>
    </row>
    <row r="2924" spans="1:1">
      <c r="A2924" t="s">
        <v>3889</v>
      </c>
    </row>
    <row r="2925" spans="1:1">
      <c r="A2925" t="s">
        <v>3890</v>
      </c>
    </row>
    <row r="2926" spans="1:1">
      <c r="A2926" t="s">
        <v>3891</v>
      </c>
    </row>
    <row r="2927" spans="1:1">
      <c r="A2927" t="s">
        <v>3892</v>
      </c>
    </row>
    <row r="2928" spans="1:1">
      <c r="A2928" t="s">
        <v>3893</v>
      </c>
    </row>
    <row r="2929" spans="1:1">
      <c r="A2929" t="s">
        <v>3894</v>
      </c>
    </row>
    <row r="2930" spans="1:1">
      <c r="A2930" t="s">
        <v>3895</v>
      </c>
    </row>
    <row r="2931" spans="1:1">
      <c r="A2931" t="s">
        <v>3896</v>
      </c>
    </row>
    <row r="2932" spans="1:1">
      <c r="A2932" t="s">
        <v>3897</v>
      </c>
    </row>
    <row r="2933" spans="1:1">
      <c r="A2933" t="s">
        <v>3898</v>
      </c>
    </row>
    <row r="2934" spans="1:1">
      <c r="A2934" t="s">
        <v>3899</v>
      </c>
    </row>
    <row r="2935" spans="1:1">
      <c r="A2935" t="s">
        <v>3900</v>
      </c>
    </row>
    <row r="2936" spans="1:1">
      <c r="A2936" t="s">
        <v>3901</v>
      </c>
    </row>
    <row r="2937" spans="1:1">
      <c r="A2937" t="s">
        <v>3902</v>
      </c>
    </row>
    <row r="2938" spans="1:1">
      <c r="A2938" t="s">
        <v>3903</v>
      </c>
    </row>
    <row r="2939" spans="1:1">
      <c r="A2939" t="s">
        <v>3904</v>
      </c>
    </row>
    <row r="2940" spans="1:1">
      <c r="A2940" t="s">
        <v>3905</v>
      </c>
    </row>
    <row r="2941" spans="1:1">
      <c r="A2941" t="s">
        <v>3906</v>
      </c>
    </row>
    <row r="2942" spans="1:1">
      <c r="A2942" t="s">
        <v>3907</v>
      </c>
    </row>
    <row r="2943" spans="1:1">
      <c r="A2943" t="s">
        <v>3908</v>
      </c>
    </row>
    <row r="2944" spans="1:1">
      <c r="A2944" t="s">
        <v>3909</v>
      </c>
    </row>
    <row r="2945" spans="1:1">
      <c r="A2945" t="s">
        <v>3910</v>
      </c>
    </row>
    <row r="2946" spans="1:1">
      <c r="A2946" t="s">
        <v>3911</v>
      </c>
    </row>
    <row r="2947" spans="1:1">
      <c r="A2947" t="s">
        <v>3912</v>
      </c>
    </row>
    <row r="2948" spans="1:1">
      <c r="A2948" t="s">
        <v>3913</v>
      </c>
    </row>
    <row r="2949" spans="1:1">
      <c r="A2949" t="s">
        <v>3914</v>
      </c>
    </row>
    <row r="2950" spans="1:1">
      <c r="A2950" t="s">
        <v>3915</v>
      </c>
    </row>
    <row r="2951" spans="1:1">
      <c r="A2951" t="s">
        <v>3916</v>
      </c>
    </row>
    <row r="2952" spans="1:1">
      <c r="A2952" t="s">
        <v>3917</v>
      </c>
    </row>
    <row r="2953" spans="1:1">
      <c r="A2953" t="s">
        <v>3918</v>
      </c>
    </row>
    <row r="2954" spans="1:1">
      <c r="A2954" t="s">
        <v>3919</v>
      </c>
    </row>
    <row r="2955" spans="1:1">
      <c r="A2955" t="s">
        <v>3920</v>
      </c>
    </row>
    <row r="2956" spans="1:1">
      <c r="A2956" t="s">
        <v>3921</v>
      </c>
    </row>
    <row r="2957" spans="1:1">
      <c r="A2957" t="s">
        <v>3922</v>
      </c>
    </row>
    <row r="2958" spans="1:1">
      <c r="A2958" t="s">
        <v>3923</v>
      </c>
    </row>
    <row r="2959" spans="1:1">
      <c r="A2959" t="s">
        <v>3924</v>
      </c>
    </row>
    <row r="2960" spans="1:1">
      <c r="A2960" t="s">
        <v>3925</v>
      </c>
    </row>
    <row r="2961" spans="1:1">
      <c r="A2961" t="s">
        <v>3926</v>
      </c>
    </row>
    <row r="2962" spans="1:1">
      <c r="A2962" t="s">
        <v>3927</v>
      </c>
    </row>
    <row r="2963" spans="1:1">
      <c r="A2963" t="s">
        <v>3928</v>
      </c>
    </row>
    <row r="2964" spans="1:1">
      <c r="A2964" t="s">
        <v>3929</v>
      </c>
    </row>
    <row r="2965" spans="1:1">
      <c r="A2965" t="s">
        <v>3930</v>
      </c>
    </row>
    <row r="2966" spans="1:1">
      <c r="A2966" t="s">
        <v>3931</v>
      </c>
    </row>
    <row r="2967" spans="1:1">
      <c r="A2967" t="s">
        <v>3932</v>
      </c>
    </row>
    <row r="2968" spans="1:1">
      <c r="A2968" t="s">
        <v>3933</v>
      </c>
    </row>
    <row r="2969" spans="1:1">
      <c r="A2969" t="s">
        <v>3934</v>
      </c>
    </row>
    <row r="2970" spans="1:1">
      <c r="A2970" t="s">
        <v>3935</v>
      </c>
    </row>
    <row r="2971" spans="1:1">
      <c r="A2971" t="s">
        <v>3936</v>
      </c>
    </row>
    <row r="2972" spans="1:1">
      <c r="A2972" t="s">
        <v>3937</v>
      </c>
    </row>
    <row r="2973" spans="1:1">
      <c r="A2973" t="s">
        <v>3938</v>
      </c>
    </row>
    <row r="2974" spans="1:1">
      <c r="A2974" t="s">
        <v>3939</v>
      </c>
    </row>
    <row r="2975" spans="1:1">
      <c r="A2975" t="s">
        <v>3940</v>
      </c>
    </row>
    <row r="2976" spans="1:1">
      <c r="A2976" t="s">
        <v>3941</v>
      </c>
    </row>
    <row r="2977" spans="1:1">
      <c r="A2977" t="s">
        <v>3942</v>
      </c>
    </row>
    <row r="2978" spans="1:1">
      <c r="A2978" t="s">
        <v>3943</v>
      </c>
    </row>
    <row r="2979" spans="1:1">
      <c r="A2979" t="s">
        <v>3944</v>
      </c>
    </row>
    <row r="2980" spans="1:1">
      <c r="A2980" t="s">
        <v>3945</v>
      </c>
    </row>
    <row r="2981" spans="1:1">
      <c r="A2981" t="s">
        <v>3946</v>
      </c>
    </row>
    <row r="2982" spans="1:1">
      <c r="A2982" t="s">
        <v>3947</v>
      </c>
    </row>
    <row r="2983" spans="1:1">
      <c r="A2983" t="s">
        <v>3948</v>
      </c>
    </row>
    <row r="2984" spans="1:1">
      <c r="A2984" t="s">
        <v>3949</v>
      </c>
    </row>
    <row r="2985" spans="1:1">
      <c r="A2985" t="s">
        <v>3950</v>
      </c>
    </row>
    <row r="2986" spans="1:1">
      <c r="A2986" t="s">
        <v>3951</v>
      </c>
    </row>
    <row r="2987" spans="1:1">
      <c r="A2987" t="s">
        <v>3952</v>
      </c>
    </row>
    <row r="2988" spans="1:1">
      <c r="A2988" t="s">
        <v>3953</v>
      </c>
    </row>
    <row r="2989" spans="1:1">
      <c r="A2989" t="s">
        <v>3954</v>
      </c>
    </row>
    <row r="2990" spans="1:1">
      <c r="A2990" t="s">
        <v>3955</v>
      </c>
    </row>
    <row r="2991" spans="1:1">
      <c r="A2991" t="s">
        <v>3956</v>
      </c>
    </row>
    <row r="2992" spans="1:1">
      <c r="A2992" t="s">
        <v>3957</v>
      </c>
    </row>
    <row r="2993" spans="1:1">
      <c r="A2993" t="s">
        <v>3958</v>
      </c>
    </row>
    <row r="2994" spans="1:1">
      <c r="A2994" t="s">
        <v>3959</v>
      </c>
    </row>
    <row r="2995" spans="1:1">
      <c r="A2995" t="s">
        <v>3960</v>
      </c>
    </row>
    <row r="2996" spans="1:1">
      <c r="A2996" t="s">
        <v>3961</v>
      </c>
    </row>
    <row r="2997" spans="1:1">
      <c r="A2997" t="s">
        <v>3962</v>
      </c>
    </row>
    <row r="2998" spans="1:1">
      <c r="A2998" t="s">
        <v>3963</v>
      </c>
    </row>
    <row r="2999" spans="1:1">
      <c r="A2999" t="s">
        <v>3964</v>
      </c>
    </row>
    <row r="3000" spans="1:1">
      <c r="A3000" t="s">
        <v>3965</v>
      </c>
    </row>
    <row r="3001" spans="1:1">
      <c r="A3001" t="s">
        <v>3966</v>
      </c>
    </row>
    <row r="3002" spans="1:1">
      <c r="A3002" t="s">
        <v>3967</v>
      </c>
    </row>
    <row r="3003" spans="1:1">
      <c r="A3003" t="s">
        <v>3968</v>
      </c>
    </row>
    <row r="3004" spans="1:1">
      <c r="A3004" t="s">
        <v>3969</v>
      </c>
    </row>
    <row r="3005" spans="1:1">
      <c r="A3005" t="s">
        <v>3970</v>
      </c>
    </row>
    <row r="3006" spans="1:1">
      <c r="A3006" t="s">
        <v>3971</v>
      </c>
    </row>
    <row r="3007" spans="1:1">
      <c r="A3007" t="s">
        <v>3972</v>
      </c>
    </row>
    <row r="3008" spans="1:1">
      <c r="A3008" t="s">
        <v>3973</v>
      </c>
    </row>
    <row r="3009" spans="1:1">
      <c r="A3009" t="s">
        <v>3974</v>
      </c>
    </row>
    <row r="3010" spans="1:1">
      <c r="A3010" t="s">
        <v>3975</v>
      </c>
    </row>
    <row r="3011" spans="1:1">
      <c r="A3011" t="s">
        <v>3976</v>
      </c>
    </row>
    <row r="3012" spans="1:1">
      <c r="A3012" t="s">
        <v>3977</v>
      </c>
    </row>
    <row r="3013" spans="1:1">
      <c r="A3013" t="s">
        <v>3978</v>
      </c>
    </row>
    <row r="3014" spans="1:1">
      <c r="A3014" t="s">
        <v>3979</v>
      </c>
    </row>
    <row r="3015" spans="1:1">
      <c r="A3015" t="s">
        <v>3980</v>
      </c>
    </row>
    <row r="3016" spans="1:1">
      <c r="A3016" t="s">
        <v>3981</v>
      </c>
    </row>
    <row r="3017" spans="1:1">
      <c r="A3017" t="s">
        <v>3982</v>
      </c>
    </row>
    <row r="3018" spans="1:1">
      <c r="A3018" t="s">
        <v>3983</v>
      </c>
    </row>
    <row r="3019" spans="1:1">
      <c r="A3019" t="s">
        <v>3984</v>
      </c>
    </row>
    <row r="3020" spans="1:1">
      <c r="A3020" t="s">
        <v>3985</v>
      </c>
    </row>
    <row r="3021" spans="1:1">
      <c r="A3021" t="s">
        <v>3986</v>
      </c>
    </row>
    <row r="3022" spans="1:1">
      <c r="A3022" t="s">
        <v>3987</v>
      </c>
    </row>
    <row r="3023" spans="1:1">
      <c r="A3023" t="s">
        <v>3988</v>
      </c>
    </row>
    <row r="3024" spans="1:1">
      <c r="A3024" t="s">
        <v>3989</v>
      </c>
    </row>
    <row r="3025" spans="1:1">
      <c r="A3025" t="s">
        <v>3990</v>
      </c>
    </row>
    <row r="3026" spans="1:1">
      <c r="A3026" t="s">
        <v>3991</v>
      </c>
    </row>
    <row r="3027" spans="1:1">
      <c r="A3027" t="s">
        <v>3992</v>
      </c>
    </row>
    <row r="3028" spans="1:1">
      <c r="A3028" t="s">
        <v>3993</v>
      </c>
    </row>
    <row r="3029" spans="1:1">
      <c r="A3029" t="s">
        <v>3994</v>
      </c>
    </row>
    <row r="3030" spans="1:1">
      <c r="A3030" t="s">
        <v>3995</v>
      </c>
    </row>
    <row r="3031" spans="1:1">
      <c r="A3031" t="s">
        <v>3996</v>
      </c>
    </row>
    <row r="3032" spans="1:1">
      <c r="A3032" t="s">
        <v>3997</v>
      </c>
    </row>
    <row r="3033" spans="1:1">
      <c r="A3033" t="s">
        <v>3998</v>
      </c>
    </row>
    <row r="3034" spans="1:1">
      <c r="A3034" t="s">
        <v>3999</v>
      </c>
    </row>
    <row r="3035" spans="1:1">
      <c r="A3035" t="s">
        <v>4000</v>
      </c>
    </row>
    <row r="3036" spans="1:1">
      <c r="A3036" t="s">
        <v>4001</v>
      </c>
    </row>
    <row r="3037" spans="1:1">
      <c r="A3037" t="s">
        <v>4002</v>
      </c>
    </row>
    <row r="3038" spans="1:1">
      <c r="A3038" t="s">
        <v>4003</v>
      </c>
    </row>
    <row r="3039" spans="1:1">
      <c r="A3039" t="s">
        <v>4004</v>
      </c>
    </row>
    <row r="3040" spans="1:1">
      <c r="A3040" t="s">
        <v>4005</v>
      </c>
    </row>
    <row r="3041" spans="1:1">
      <c r="A3041" t="s">
        <v>4006</v>
      </c>
    </row>
    <row r="3042" spans="1:1">
      <c r="A3042" t="s">
        <v>4007</v>
      </c>
    </row>
    <row r="3043" spans="1:1">
      <c r="A3043" t="s">
        <v>4008</v>
      </c>
    </row>
    <row r="3044" spans="1:1">
      <c r="A3044" t="s">
        <v>4009</v>
      </c>
    </row>
    <row r="3045" spans="1:1">
      <c r="A3045" t="s">
        <v>4010</v>
      </c>
    </row>
    <row r="3046" spans="1:1">
      <c r="A3046" t="s">
        <v>4011</v>
      </c>
    </row>
    <row r="3047" spans="1:1">
      <c r="A3047" t="s">
        <v>4012</v>
      </c>
    </row>
    <row r="3048" spans="1:1">
      <c r="A3048" t="s">
        <v>4013</v>
      </c>
    </row>
    <row r="3049" spans="1:1">
      <c r="A3049" t="s">
        <v>4014</v>
      </c>
    </row>
    <row r="3050" spans="1:1">
      <c r="A3050" t="s">
        <v>4015</v>
      </c>
    </row>
    <row r="3051" spans="1:1">
      <c r="A3051" t="s">
        <v>4016</v>
      </c>
    </row>
    <row r="3052" spans="1:1">
      <c r="A3052" t="s">
        <v>4017</v>
      </c>
    </row>
    <row r="3053" spans="1:1">
      <c r="A3053" t="s">
        <v>4018</v>
      </c>
    </row>
    <row r="3054" spans="1:1">
      <c r="A3054" t="s">
        <v>4019</v>
      </c>
    </row>
    <row r="3055" spans="1:1">
      <c r="A3055" t="s">
        <v>4020</v>
      </c>
    </row>
    <row r="3056" spans="1:1">
      <c r="A3056" t="s">
        <v>4021</v>
      </c>
    </row>
    <row r="3057" spans="1:1">
      <c r="A3057" t="s">
        <v>4022</v>
      </c>
    </row>
    <row r="3058" spans="1:1">
      <c r="A3058" t="s">
        <v>4023</v>
      </c>
    </row>
    <row r="3059" spans="1:1">
      <c r="A3059" t="s">
        <v>4024</v>
      </c>
    </row>
    <row r="3060" spans="1:1">
      <c r="A3060" t="s">
        <v>4025</v>
      </c>
    </row>
    <row r="3061" spans="1:1">
      <c r="A3061" t="s">
        <v>4026</v>
      </c>
    </row>
    <row r="3062" spans="1:1">
      <c r="A3062" t="s">
        <v>4027</v>
      </c>
    </row>
    <row r="3063" spans="1:1">
      <c r="A3063" t="s">
        <v>4028</v>
      </c>
    </row>
    <row r="3064" spans="1:1">
      <c r="A3064" t="s">
        <v>4029</v>
      </c>
    </row>
    <row r="3065" spans="1:1">
      <c r="A3065" t="s">
        <v>4030</v>
      </c>
    </row>
    <row r="3066" spans="1:1">
      <c r="A3066" t="s">
        <v>4031</v>
      </c>
    </row>
    <row r="3067" spans="1:1">
      <c r="A3067" t="s">
        <v>4032</v>
      </c>
    </row>
    <row r="3068" spans="1:1">
      <c r="A3068" t="s">
        <v>4033</v>
      </c>
    </row>
    <row r="3069" spans="1:1">
      <c r="A3069" t="s">
        <v>4034</v>
      </c>
    </row>
    <row r="3070" spans="1:1">
      <c r="A3070" t="s">
        <v>4035</v>
      </c>
    </row>
    <row r="3071" spans="1:1">
      <c r="A3071" t="s">
        <v>4036</v>
      </c>
    </row>
    <row r="3072" spans="1:1">
      <c r="A3072" t="s">
        <v>4037</v>
      </c>
    </row>
    <row r="3073" spans="1:1">
      <c r="A3073" t="s">
        <v>4038</v>
      </c>
    </row>
    <row r="3074" spans="1:1">
      <c r="A3074" t="s">
        <v>4039</v>
      </c>
    </row>
    <row r="3075" spans="1:1">
      <c r="A3075" t="s">
        <v>4040</v>
      </c>
    </row>
    <row r="3076" spans="1:1">
      <c r="A3076" t="s">
        <v>4041</v>
      </c>
    </row>
    <row r="3077" spans="1:1">
      <c r="A3077" t="s">
        <v>4042</v>
      </c>
    </row>
    <row r="3078" spans="1:1">
      <c r="A3078" t="s">
        <v>4043</v>
      </c>
    </row>
    <row r="3079" spans="1:1">
      <c r="A3079" t="s">
        <v>4044</v>
      </c>
    </row>
    <row r="3080" spans="1:1">
      <c r="A3080" t="s">
        <v>4045</v>
      </c>
    </row>
    <row r="3081" spans="1:1">
      <c r="A3081" t="s">
        <v>4046</v>
      </c>
    </row>
    <row r="3082" spans="1:1">
      <c r="A3082" t="s">
        <v>4047</v>
      </c>
    </row>
    <row r="3083" spans="1:1">
      <c r="A3083" t="s">
        <v>4048</v>
      </c>
    </row>
    <row r="3084" spans="1:1">
      <c r="A3084" t="s">
        <v>4049</v>
      </c>
    </row>
    <row r="3085" spans="1:1">
      <c r="A3085" t="s">
        <v>4050</v>
      </c>
    </row>
    <row r="3086" spans="1:1">
      <c r="A3086" t="s">
        <v>4051</v>
      </c>
    </row>
    <row r="3087" spans="1:1">
      <c r="A3087" t="s">
        <v>4052</v>
      </c>
    </row>
    <row r="3088" spans="1:1">
      <c r="A3088" t="s">
        <v>4053</v>
      </c>
    </row>
    <row r="3089" spans="1:1">
      <c r="A3089" t="s">
        <v>4054</v>
      </c>
    </row>
    <row r="3090" spans="1:1">
      <c r="A3090" t="s">
        <v>4055</v>
      </c>
    </row>
    <row r="3091" spans="1:1">
      <c r="A3091" t="s">
        <v>4056</v>
      </c>
    </row>
    <row r="3092" spans="1:1">
      <c r="A3092" t="s">
        <v>4057</v>
      </c>
    </row>
    <row r="3093" spans="1:1">
      <c r="A3093" t="s">
        <v>4058</v>
      </c>
    </row>
    <row r="3094" spans="1:1">
      <c r="A3094" t="s">
        <v>4059</v>
      </c>
    </row>
    <row r="3095" spans="1:1">
      <c r="A3095" t="s">
        <v>4060</v>
      </c>
    </row>
    <row r="3096" spans="1:1">
      <c r="A3096" t="s">
        <v>4061</v>
      </c>
    </row>
    <row r="3097" spans="1:1">
      <c r="A3097" t="s">
        <v>4062</v>
      </c>
    </row>
    <row r="3098" spans="1:1">
      <c r="A3098" t="s">
        <v>4063</v>
      </c>
    </row>
    <row r="3099" spans="1:1">
      <c r="A3099" t="s">
        <v>4064</v>
      </c>
    </row>
    <row r="3100" spans="1:1">
      <c r="A3100" t="s">
        <v>4065</v>
      </c>
    </row>
    <row r="3101" spans="1:1">
      <c r="A3101" t="s">
        <v>4066</v>
      </c>
    </row>
    <row r="3102" spans="1:1">
      <c r="A3102" t="s">
        <v>4067</v>
      </c>
    </row>
    <row r="3103" spans="1:1">
      <c r="A3103" t="s">
        <v>4068</v>
      </c>
    </row>
    <row r="3104" spans="1:1">
      <c r="A3104" t="s">
        <v>4069</v>
      </c>
    </row>
    <row r="3105" spans="1:1">
      <c r="A3105" t="s">
        <v>4070</v>
      </c>
    </row>
    <row r="3106" spans="1:1">
      <c r="A3106" t="s">
        <v>4071</v>
      </c>
    </row>
    <row r="3107" spans="1:1">
      <c r="A3107" t="s">
        <v>4072</v>
      </c>
    </row>
    <row r="3108" spans="1:1">
      <c r="A3108" t="s">
        <v>4073</v>
      </c>
    </row>
    <row r="3109" spans="1:1">
      <c r="A3109" t="s">
        <v>4074</v>
      </c>
    </row>
    <row r="3110" spans="1:1">
      <c r="A3110" t="s">
        <v>4075</v>
      </c>
    </row>
    <row r="3111" spans="1:1">
      <c r="A3111" t="s">
        <v>4076</v>
      </c>
    </row>
    <row r="3112" spans="1:1">
      <c r="A3112" t="s">
        <v>4077</v>
      </c>
    </row>
    <row r="3113" spans="1:1">
      <c r="A3113" t="s">
        <v>4078</v>
      </c>
    </row>
    <row r="3114" spans="1:1">
      <c r="A3114" t="s">
        <v>4079</v>
      </c>
    </row>
    <row r="3115" spans="1:1">
      <c r="A3115" t="s">
        <v>4080</v>
      </c>
    </row>
    <row r="3116" spans="1:1">
      <c r="A3116" t="s">
        <v>4081</v>
      </c>
    </row>
    <row r="3117" spans="1:1">
      <c r="A3117" t="s">
        <v>4082</v>
      </c>
    </row>
    <row r="3118" spans="1:1">
      <c r="A3118" t="s">
        <v>4083</v>
      </c>
    </row>
    <row r="3119" spans="1:1">
      <c r="A3119" t="s">
        <v>4084</v>
      </c>
    </row>
    <row r="3120" spans="1:1">
      <c r="A3120" t="s">
        <v>4085</v>
      </c>
    </row>
    <row r="3121" spans="1:1">
      <c r="A3121" t="s">
        <v>4086</v>
      </c>
    </row>
    <row r="3122" spans="1:1">
      <c r="A3122" t="s">
        <v>4087</v>
      </c>
    </row>
    <row r="3123" spans="1:1">
      <c r="A3123" t="s">
        <v>4088</v>
      </c>
    </row>
    <row r="3124" spans="1:1">
      <c r="A3124" t="s">
        <v>4089</v>
      </c>
    </row>
    <row r="3125" spans="1:1">
      <c r="A3125" t="s">
        <v>4090</v>
      </c>
    </row>
    <row r="3126" spans="1:1">
      <c r="A3126" t="s">
        <v>4091</v>
      </c>
    </row>
    <row r="3127" spans="1:1">
      <c r="A3127" t="s">
        <v>4092</v>
      </c>
    </row>
    <row r="3128" spans="1:1">
      <c r="A3128" t="s">
        <v>4093</v>
      </c>
    </row>
    <row r="3129" spans="1:1">
      <c r="A3129" t="s">
        <v>4094</v>
      </c>
    </row>
    <row r="3130" spans="1:1">
      <c r="A3130" t="s">
        <v>4095</v>
      </c>
    </row>
    <row r="3131" spans="1:1">
      <c r="A3131" t="s">
        <v>4096</v>
      </c>
    </row>
    <row r="3132" spans="1:1">
      <c r="A3132" t="s">
        <v>4097</v>
      </c>
    </row>
    <row r="3133" spans="1:1">
      <c r="A3133" t="s">
        <v>4098</v>
      </c>
    </row>
    <row r="3134" spans="1:1">
      <c r="A3134" t="s">
        <v>4099</v>
      </c>
    </row>
    <row r="3135" spans="1:1">
      <c r="A3135" t="s">
        <v>4100</v>
      </c>
    </row>
    <row r="3136" spans="1:1">
      <c r="A3136" t="s">
        <v>4101</v>
      </c>
    </row>
    <row r="3137" spans="1:1">
      <c r="A3137" t="s">
        <v>4102</v>
      </c>
    </row>
    <row r="3138" spans="1:1">
      <c r="A3138" t="s">
        <v>4103</v>
      </c>
    </row>
    <row r="3139" spans="1:1">
      <c r="A3139" t="s">
        <v>4104</v>
      </c>
    </row>
    <row r="3140" spans="1:1">
      <c r="A3140" t="s">
        <v>4105</v>
      </c>
    </row>
    <row r="3141" spans="1:1">
      <c r="A3141" t="s">
        <v>4106</v>
      </c>
    </row>
    <row r="3142" spans="1:1">
      <c r="A3142" t="s">
        <v>4107</v>
      </c>
    </row>
    <row r="3143" spans="1:1">
      <c r="A3143" t="s">
        <v>4108</v>
      </c>
    </row>
    <row r="3144" spans="1:1">
      <c r="A3144" t="s">
        <v>4109</v>
      </c>
    </row>
    <row r="3145" spans="1:1">
      <c r="A3145" t="s">
        <v>4110</v>
      </c>
    </row>
    <row r="3146" spans="1:1">
      <c r="A3146" t="s">
        <v>4111</v>
      </c>
    </row>
    <row r="3147" spans="1:1">
      <c r="A3147" t="s">
        <v>4112</v>
      </c>
    </row>
    <row r="3148" spans="1:1">
      <c r="A3148" t="s">
        <v>4113</v>
      </c>
    </row>
    <row r="3149" spans="1:1">
      <c r="A3149" t="s">
        <v>4114</v>
      </c>
    </row>
    <row r="3150" spans="1:1">
      <c r="A3150" t="s">
        <v>4115</v>
      </c>
    </row>
    <row r="3151" spans="1:1">
      <c r="A3151" t="s">
        <v>4116</v>
      </c>
    </row>
    <row r="3152" spans="1:1">
      <c r="A3152" t="s">
        <v>4117</v>
      </c>
    </row>
    <row r="3153" spans="1:1">
      <c r="A3153" t="s">
        <v>4118</v>
      </c>
    </row>
    <row r="3154" spans="1:1">
      <c r="A3154" t="s">
        <v>4119</v>
      </c>
    </row>
    <row r="3155" spans="1:1">
      <c r="A3155" t="s">
        <v>4120</v>
      </c>
    </row>
    <row r="3156" spans="1:1">
      <c r="A3156" t="s">
        <v>4121</v>
      </c>
    </row>
    <row r="3157" spans="1:1">
      <c r="A3157" t="s">
        <v>4122</v>
      </c>
    </row>
    <row r="3158" spans="1:1">
      <c r="A3158" t="s">
        <v>4123</v>
      </c>
    </row>
    <row r="3159" spans="1:1">
      <c r="A3159" t="s">
        <v>4124</v>
      </c>
    </row>
    <row r="3160" spans="1:1">
      <c r="A3160" t="s">
        <v>4125</v>
      </c>
    </row>
    <row r="3161" spans="1:1">
      <c r="A3161" t="s">
        <v>4126</v>
      </c>
    </row>
    <row r="3162" spans="1:1">
      <c r="A3162" t="s">
        <v>4127</v>
      </c>
    </row>
    <row r="3163" spans="1:1">
      <c r="A3163" t="s">
        <v>4128</v>
      </c>
    </row>
    <row r="3164" spans="1:1">
      <c r="A3164" t="s">
        <v>4129</v>
      </c>
    </row>
    <row r="3165" spans="1:1">
      <c r="A3165" t="s">
        <v>4130</v>
      </c>
    </row>
    <row r="3166" spans="1:1">
      <c r="A3166" t="s">
        <v>4131</v>
      </c>
    </row>
    <row r="3167" spans="1:1">
      <c r="A3167" t="s">
        <v>4132</v>
      </c>
    </row>
    <row r="3168" spans="1:1">
      <c r="A3168" t="s">
        <v>4133</v>
      </c>
    </row>
    <row r="3169" spans="1:1">
      <c r="A3169" t="s">
        <v>4134</v>
      </c>
    </row>
    <row r="3170" spans="1:1">
      <c r="A3170" t="s">
        <v>4135</v>
      </c>
    </row>
    <row r="3171" spans="1:1">
      <c r="A3171" t="s">
        <v>4136</v>
      </c>
    </row>
    <row r="3172" spans="1:1">
      <c r="A3172" t="s">
        <v>4137</v>
      </c>
    </row>
    <row r="3173" spans="1:1">
      <c r="A3173" t="s">
        <v>4138</v>
      </c>
    </row>
    <row r="3174" spans="1:1">
      <c r="A3174" t="s">
        <v>4139</v>
      </c>
    </row>
    <row r="3175" spans="1:1">
      <c r="A3175" t="s">
        <v>4140</v>
      </c>
    </row>
    <row r="3176" spans="1:1">
      <c r="A3176" t="s">
        <v>4141</v>
      </c>
    </row>
    <row r="3177" spans="1:1">
      <c r="A3177" t="s">
        <v>4142</v>
      </c>
    </row>
    <row r="3178" spans="1:1">
      <c r="A3178" t="s">
        <v>4143</v>
      </c>
    </row>
    <row r="3179" spans="1:1">
      <c r="A3179" t="s">
        <v>4144</v>
      </c>
    </row>
    <row r="3180" spans="1:1">
      <c r="A3180" t="s">
        <v>4145</v>
      </c>
    </row>
    <row r="3181" spans="1:1">
      <c r="A3181" t="s">
        <v>4146</v>
      </c>
    </row>
    <row r="3182" spans="1:1">
      <c r="A3182" t="s">
        <v>4147</v>
      </c>
    </row>
    <row r="3183" spans="1:1">
      <c r="A3183" t="s">
        <v>4148</v>
      </c>
    </row>
    <row r="3184" spans="1:1">
      <c r="A3184" t="s">
        <v>4149</v>
      </c>
    </row>
    <row r="3185" spans="1:1">
      <c r="A3185" t="s">
        <v>4150</v>
      </c>
    </row>
    <row r="3186" spans="1:1">
      <c r="A3186" t="s">
        <v>4151</v>
      </c>
    </row>
    <row r="3187" spans="1:1">
      <c r="A3187" t="s">
        <v>4152</v>
      </c>
    </row>
    <row r="3188" spans="1:1">
      <c r="A3188" t="s">
        <v>4153</v>
      </c>
    </row>
    <row r="3189" spans="1:1">
      <c r="A3189" t="s">
        <v>4154</v>
      </c>
    </row>
    <row r="3190" spans="1:1">
      <c r="A3190" t="s">
        <v>4155</v>
      </c>
    </row>
    <row r="3191" spans="1:1">
      <c r="A3191" t="s">
        <v>4156</v>
      </c>
    </row>
    <row r="3192" spans="1:1">
      <c r="A3192" t="s">
        <v>4157</v>
      </c>
    </row>
    <row r="3193" spans="1:1">
      <c r="A3193" t="s">
        <v>4158</v>
      </c>
    </row>
    <row r="3194" spans="1:1">
      <c r="A3194" t="s">
        <v>4159</v>
      </c>
    </row>
    <row r="3195" spans="1:1">
      <c r="A3195" t="s">
        <v>4160</v>
      </c>
    </row>
    <row r="3196" spans="1:1">
      <c r="A3196" t="s">
        <v>4161</v>
      </c>
    </row>
    <row r="3197" spans="1:1">
      <c r="A3197" t="s">
        <v>4162</v>
      </c>
    </row>
    <row r="3198" spans="1:1">
      <c r="A3198" t="s">
        <v>4163</v>
      </c>
    </row>
    <row r="3199" spans="1:1">
      <c r="A3199" t="s">
        <v>4164</v>
      </c>
    </row>
    <row r="3200" spans="1:1">
      <c r="A3200" t="s">
        <v>4165</v>
      </c>
    </row>
    <row r="3201" spans="1:1">
      <c r="A3201" t="s">
        <v>4166</v>
      </c>
    </row>
    <row r="3202" spans="1:1">
      <c r="A3202" t="s">
        <v>4167</v>
      </c>
    </row>
    <row r="3203" spans="1:1">
      <c r="A3203" t="s">
        <v>4168</v>
      </c>
    </row>
    <row r="3204" spans="1:1">
      <c r="A3204" t="s">
        <v>4169</v>
      </c>
    </row>
    <row r="3205" spans="1:1">
      <c r="A3205" t="s">
        <v>4170</v>
      </c>
    </row>
    <row r="3206" spans="1:1">
      <c r="A3206" t="s">
        <v>4171</v>
      </c>
    </row>
    <row r="3207" spans="1:1">
      <c r="A3207" t="s">
        <v>4172</v>
      </c>
    </row>
    <row r="3208" spans="1:1">
      <c r="A3208" t="s">
        <v>4173</v>
      </c>
    </row>
    <row r="3209" spans="1:1">
      <c r="A3209" t="s">
        <v>4174</v>
      </c>
    </row>
    <row r="3210" spans="1:1">
      <c r="A3210" t="s">
        <v>4175</v>
      </c>
    </row>
    <row r="3211" spans="1:1">
      <c r="A3211" t="s">
        <v>4176</v>
      </c>
    </row>
    <row r="3212" spans="1:1">
      <c r="A3212" t="s">
        <v>4177</v>
      </c>
    </row>
    <row r="3213" spans="1:1">
      <c r="A3213" t="s">
        <v>4178</v>
      </c>
    </row>
    <row r="3214" spans="1:1">
      <c r="A3214" t="s">
        <v>4179</v>
      </c>
    </row>
    <row r="3215" spans="1:1">
      <c r="A3215" t="s">
        <v>4180</v>
      </c>
    </row>
    <row r="3216" spans="1:1">
      <c r="A3216" t="s">
        <v>4181</v>
      </c>
    </row>
    <row r="3217" spans="1:1">
      <c r="A3217" t="s">
        <v>4182</v>
      </c>
    </row>
    <row r="3218" spans="1:1">
      <c r="A3218" t="s">
        <v>4183</v>
      </c>
    </row>
    <row r="3219" spans="1:1">
      <c r="A3219" t="s">
        <v>4184</v>
      </c>
    </row>
    <row r="3220" spans="1:1">
      <c r="A3220" t="s">
        <v>4185</v>
      </c>
    </row>
    <row r="3221" spans="1:1">
      <c r="A3221" t="s">
        <v>4186</v>
      </c>
    </row>
    <row r="3222" spans="1:1">
      <c r="A3222" t="s">
        <v>4187</v>
      </c>
    </row>
    <row r="3223" spans="1:1">
      <c r="A3223" t="s">
        <v>4188</v>
      </c>
    </row>
    <row r="3224" spans="1:1">
      <c r="A3224" t="s">
        <v>4189</v>
      </c>
    </row>
    <row r="3225" spans="1:1">
      <c r="A3225" t="s">
        <v>4190</v>
      </c>
    </row>
    <row r="3226" spans="1:1">
      <c r="A3226" t="s">
        <v>4191</v>
      </c>
    </row>
    <row r="3227" spans="1:1">
      <c r="A3227" t="s">
        <v>4192</v>
      </c>
    </row>
    <row r="3228" spans="1:1">
      <c r="A3228" t="s">
        <v>4193</v>
      </c>
    </row>
    <row r="3229" spans="1:1">
      <c r="A3229" t="s">
        <v>4194</v>
      </c>
    </row>
    <row r="3230" spans="1:1">
      <c r="A3230" t="s">
        <v>4195</v>
      </c>
    </row>
    <row r="3231" spans="1:1">
      <c r="A3231" t="s">
        <v>4196</v>
      </c>
    </row>
    <row r="3232" spans="1:1">
      <c r="A3232" t="s">
        <v>4197</v>
      </c>
    </row>
    <row r="3233" spans="1:1">
      <c r="A3233" t="s">
        <v>4198</v>
      </c>
    </row>
    <row r="3234" spans="1:1">
      <c r="A3234" t="s">
        <v>4199</v>
      </c>
    </row>
    <row r="3235" spans="1:1">
      <c r="A3235" t="s">
        <v>4200</v>
      </c>
    </row>
    <row r="3236" spans="1:1">
      <c r="A3236" t="s">
        <v>4201</v>
      </c>
    </row>
    <row r="3237" spans="1:1">
      <c r="A3237" t="s">
        <v>4202</v>
      </c>
    </row>
    <row r="3238" spans="1:1">
      <c r="A3238" t="s">
        <v>4203</v>
      </c>
    </row>
    <row r="3239" spans="1:1">
      <c r="A3239" t="s">
        <v>4204</v>
      </c>
    </row>
    <row r="3240" spans="1:1">
      <c r="A3240" t="s">
        <v>4205</v>
      </c>
    </row>
    <row r="3241" spans="1:1">
      <c r="A3241" t="s">
        <v>4206</v>
      </c>
    </row>
    <row r="3242" spans="1:1">
      <c r="A3242" t="s">
        <v>4207</v>
      </c>
    </row>
    <row r="3243" spans="1:1">
      <c r="A3243" t="s">
        <v>4208</v>
      </c>
    </row>
    <row r="3244" spans="1:1">
      <c r="A3244" t="s">
        <v>4209</v>
      </c>
    </row>
    <row r="3245" spans="1:1">
      <c r="A3245" t="s">
        <v>4210</v>
      </c>
    </row>
    <row r="3246" spans="1:1">
      <c r="A3246" t="s">
        <v>4211</v>
      </c>
    </row>
    <row r="3247" spans="1:1">
      <c r="A3247" t="s">
        <v>4212</v>
      </c>
    </row>
    <row r="3248" spans="1:1">
      <c r="A3248" t="s">
        <v>4213</v>
      </c>
    </row>
    <row r="3249" spans="1:1">
      <c r="A3249" t="s">
        <v>4214</v>
      </c>
    </row>
    <row r="3250" spans="1:1">
      <c r="A3250" t="s">
        <v>4215</v>
      </c>
    </row>
    <row r="3251" spans="1:1">
      <c r="A3251" t="s">
        <v>4216</v>
      </c>
    </row>
    <row r="3252" spans="1:1">
      <c r="A3252" t="s">
        <v>4217</v>
      </c>
    </row>
    <row r="3253" spans="1:1">
      <c r="A3253" t="s">
        <v>4218</v>
      </c>
    </row>
    <row r="3254" spans="1:1">
      <c r="A3254" t="s">
        <v>4219</v>
      </c>
    </row>
    <row r="3255" spans="1:1">
      <c r="A3255" t="s">
        <v>4220</v>
      </c>
    </row>
    <row r="3256" spans="1:1">
      <c r="A3256" t="s">
        <v>4221</v>
      </c>
    </row>
    <row r="3257" spans="1:1">
      <c r="A3257" t="s">
        <v>4222</v>
      </c>
    </row>
    <row r="3258" spans="1:1">
      <c r="A3258" t="s">
        <v>4223</v>
      </c>
    </row>
    <row r="3259" spans="1:1">
      <c r="A3259" t="s">
        <v>4224</v>
      </c>
    </row>
    <row r="3260" spans="1:1">
      <c r="A3260" t="s">
        <v>4225</v>
      </c>
    </row>
    <row r="3261" spans="1:1">
      <c r="A3261" t="s">
        <v>4226</v>
      </c>
    </row>
    <row r="3262" spans="1:1">
      <c r="A3262" t="s">
        <v>4227</v>
      </c>
    </row>
    <row r="3263" spans="1:1">
      <c r="A3263" t="s">
        <v>4228</v>
      </c>
    </row>
    <row r="3264" spans="1:1">
      <c r="A3264" t="s">
        <v>4229</v>
      </c>
    </row>
    <row r="3265" spans="1:1">
      <c r="A3265" t="s">
        <v>4230</v>
      </c>
    </row>
    <row r="3266" spans="1:1">
      <c r="A3266" t="s">
        <v>4231</v>
      </c>
    </row>
    <row r="3267" spans="1:1">
      <c r="A3267" t="s">
        <v>4232</v>
      </c>
    </row>
    <row r="3268" spans="1:1">
      <c r="A3268" t="s">
        <v>4233</v>
      </c>
    </row>
    <row r="3269" spans="1:1">
      <c r="A3269" t="s">
        <v>4234</v>
      </c>
    </row>
    <row r="3270" spans="1:1">
      <c r="A3270" t="s">
        <v>4235</v>
      </c>
    </row>
    <row r="3271" spans="1:1">
      <c r="A3271" t="s">
        <v>4236</v>
      </c>
    </row>
    <row r="3272" spans="1:1">
      <c r="A3272" t="s">
        <v>4237</v>
      </c>
    </row>
    <row r="3273" spans="1:1">
      <c r="A3273" t="s">
        <v>4238</v>
      </c>
    </row>
    <row r="3274" spans="1:1">
      <c r="A3274" t="s">
        <v>4239</v>
      </c>
    </row>
    <row r="3275" spans="1:1">
      <c r="A3275" t="s">
        <v>4240</v>
      </c>
    </row>
    <row r="3276" spans="1:1">
      <c r="A3276" t="s">
        <v>4241</v>
      </c>
    </row>
    <row r="3277" spans="1:1">
      <c r="A3277" t="s">
        <v>4242</v>
      </c>
    </row>
    <row r="3278" spans="1:1">
      <c r="A3278" t="s">
        <v>4243</v>
      </c>
    </row>
    <row r="3279" spans="1:1">
      <c r="A3279" t="s">
        <v>4244</v>
      </c>
    </row>
    <row r="3280" spans="1:1">
      <c r="A3280" t="s">
        <v>4245</v>
      </c>
    </row>
    <row r="3281" spans="1:1">
      <c r="A3281" t="s">
        <v>4246</v>
      </c>
    </row>
    <row r="3282" spans="1:1">
      <c r="A3282" t="s">
        <v>4247</v>
      </c>
    </row>
    <row r="3283" spans="1:1">
      <c r="A3283" t="s">
        <v>4248</v>
      </c>
    </row>
    <row r="3284" spans="1:1">
      <c r="A3284" t="s">
        <v>4249</v>
      </c>
    </row>
    <row r="3285" spans="1:1">
      <c r="A3285" t="s">
        <v>4250</v>
      </c>
    </row>
    <row r="3286" spans="1:1">
      <c r="A3286" t="s">
        <v>4251</v>
      </c>
    </row>
    <row r="3287" spans="1:1">
      <c r="A3287" t="s">
        <v>4252</v>
      </c>
    </row>
    <row r="3288" spans="1:1">
      <c r="A3288" t="s">
        <v>4253</v>
      </c>
    </row>
    <row r="3289" spans="1:1">
      <c r="A3289" t="s">
        <v>4254</v>
      </c>
    </row>
    <row r="3290" spans="1:1">
      <c r="A3290" t="s">
        <v>4255</v>
      </c>
    </row>
    <row r="3291" spans="1:1">
      <c r="A3291" t="s">
        <v>4256</v>
      </c>
    </row>
    <row r="3292" spans="1:1">
      <c r="A3292" t="s">
        <v>4257</v>
      </c>
    </row>
    <row r="3293" spans="1:1">
      <c r="A3293" t="s">
        <v>4258</v>
      </c>
    </row>
    <row r="3294" spans="1:1">
      <c r="A3294" t="s">
        <v>4259</v>
      </c>
    </row>
    <row r="3295" spans="1:1">
      <c r="A3295" t="s">
        <v>4260</v>
      </c>
    </row>
    <row r="3296" spans="1:1">
      <c r="A3296" t="s">
        <v>4261</v>
      </c>
    </row>
    <row r="3297" spans="1:1">
      <c r="A3297" t="s">
        <v>4262</v>
      </c>
    </row>
    <row r="3298" spans="1:1">
      <c r="A3298" t="s">
        <v>4263</v>
      </c>
    </row>
    <row r="3299" spans="1:1">
      <c r="A3299" t="s">
        <v>4264</v>
      </c>
    </row>
    <row r="3300" spans="1:1">
      <c r="A3300" t="s">
        <v>4265</v>
      </c>
    </row>
    <row r="3301" spans="1:1">
      <c r="A3301" t="s">
        <v>4266</v>
      </c>
    </row>
    <row r="3302" spans="1:1">
      <c r="A3302" t="s">
        <v>4267</v>
      </c>
    </row>
    <row r="3303" spans="1:1">
      <c r="A3303" t="s">
        <v>4268</v>
      </c>
    </row>
    <row r="3304" spans="1:1">
      <c r="A3304" t="s">
        <v>4269</v>
      </c>
    </row>
    <row r="3305" spans="1:1">
      <c r="A3305" t="s">
        <v>4270</v>
      </c>
    </row>
    <row r="3306" spans="1:1">
      <c r="A3306" t="s">
        <v>4271</v>
      </c>
    </row>
    <row r="3307" spans="1:1">
      <c r="A3307" t="s">
        <v>4272</v>
      </c>
    </row>
    <row r="3308" spans="1:1">
      <c r="A3308" t="s">
        <v>4273</v>
      </c>
    </row>
    <row r="3309" spans="1:1">
      <c r="A3309" t="s">
        <v>4274</v>
      </c>
    </row>
    <row r="3310" spans="1:1">
      <c r="A3310" t="s">
        <v>4275</v>
      </c>
    </row>
    <row r="3311" spans="1:1">
      <c r="A3311" t="s">
        <v>4276</v>
      </c>
    </row>
    <row r="3312" spans="1:1">
      <c r="A3312" t="s">
        <v>4277</v>
      </c>
    </row>
    <row r="3313" spans="1:1">
      <c r="A3313" t="s">
        <v>4278</v>
      </c>
    </row>
    <row r="3314" spans="1:1">
      <c r="A3314" t="s">
        <v>4279</v>
      </c>
    </row>
    <row r="3315" spans="1:1">
      <c r="A3315" t="s">
        <v>4280</v>
      </c>
    </row>
    <row r="3316" spans="1:1">
      <c r="A3316" t="s">
        <v>4281</v>
      </c>
    </row>
    <row r="3317" spans="1:1">
      <c r="A3317" t="s">
        <v>4282</v>
      </c>
    </row>
    <row r="3318" spans="1:1">
      <c r="A3318" t="s">
        <v>4283</v>
      </c>
    </row>
    <row r="3319" spans="1:1">
      <c r="A3319" t="s">
        <v>4284</v>
      </c>
    </row>
    <row r="3320" spans="1:1">
      <c r="A3320" t="s">
        <v>4285</v>
      </c>
    </row>
    <row r="3321" spans="1:1">
      <c r="A3321" t="s">
        <v>4286</v>
      </c>
    </row>
    <row r="3322" spans="1:1">
      <c r="A3322" t="s">
        <v>4287</v>
      </c>
    </row>
    <row r="3323" spans="1:1">
      <c r="A3323" t="s">
        <v>4288</v>
      </c>
    </row>
    <row r="3324" spans="1:1">
      <c r="A3324" t="s">
        <v>4289</v>
      </c>
    </row>
    <row r="3325" spans="1:1">
      <c r="A3325" t="s">
        <v>4290</v>
      </c>
    </row>
    <row r="3326" spans="1:1">
      <c r="A3326" t="s">
        <v>4291</v>
      </c>
    </row>
    <row r="3327" spans="1:1">
      <c r="A3327" t="s">
        <v>4292</v>
      </c>
    </row>
    <row r="3328" spans="1:1">
      <c r="A3328" t="s">
        <v>4293</v>
      </c>
    </row>
    <row r="3329" spans="1:1">
      <c r="A3329" t="s">
        <v>4294</v>
      </c>
    </row>
    <row r="3330" spans="1:1">
      <c r="A3330" t="s">
        <v>4295</v>
      </c>
    </row>
    <row r="3331" spans="1:1">
      <c r="A3331" t="s">
        <v>4296</v>
      </c>
    </row>
    <row r="3332" spans="1:1">
      <c r="A3332" t="s">
        <v>4297</v>
      </c>
    </row>
    <row r="3333" spans="1:1">
      <c r="A3333" t="s">
        <v>4298</v>
      </c>
    </row>
    <row r="3334" spans="1:1">
      <c r="A3334" t="s">
        <v>4299</v>
      </c>
    </row>
    <row r="3335" spans="1:1">
      <c r="A3335" t="s">
        <v>4300</v>
      </c>
    </row>
    <row r="3336" spans="1:1">
      <c r="A3336" t="s">
        <v>4301</v>
      </c>
    </row>
    <row r="3337" spans="1:1">
      <c r="A3337" t="s">
        <v>4302</v>
      </c>
    </row>
    <row r="3338" spans="1:1">
      <c r="A3338" t="s">
        <v>4303</v>
      </c>
    </row>
    <row r="3339" spans="1:1">
      <c r="A3339" t="s">
        <v>4304</v>
      </c>
    </row>
    <row r="3340" spans="1:1">
      <c r="A3340" t="s">
        <v>4305</v>
      </c>
    </row>
    <row r="3341" spans="1:1">
      <c r="A3341" t="s">
        <v>4306</v>
      </c>
    </row>
    <row r="3342" spans="1:1">
      <c r="A3342" t="s">
        <v>4307</v>
      </c>
    </row>
    <row r="3343" spans="1:1">
      <c r="A3343" t="s">
        <v>4308</v>
      </c>
    </row>
    <row r="3344" spans="1:1">
      <c r="A3344" t="s">
        <v>4309</v>
      </c>
    </row>
    <row r="3345" spans="1:1">
      <c r="A3345" t="s">
        <v>4310</v>
      </c>
    </row>
    <row r="3346" spans="1:1">
      <c r="A3346" t="s">
        <v>4311</v>
      </c>
    </row>
    <row r="3347" spans="1:1">
      <c r="A3347" t="s">
        <v>4312</v>
      </c>
    </row>
    <row r="3348" spans="1:1">
      <c r="A3348" t="s">
        <v>4313</v>
      </c>
    </row>
    <row r="3349" spans="1:1">
      <c r="A3349" t="s">
        <v>4314</v>
      </c>
    </row>
    <row r="3350" spans="1:1">
      <c r="A3350" t="s">
        <v>4315</v>
      </c>
    </row>
    <row r="3351" spans="1:1">
      <c r="A3351" t="s">
        <v>4316</v>
      </c>
    </row>
    <row r="3352" spans="1:1">
      <c r="A3352" t="s">
        <v>4317</v>
      </c>
    </row>
    <row r="3353" spans="1:1">
      <c r="A3353" t="s">
        <v>4318</v>
      </c>
    </row>
    <row r="3354" spans="1:1">
      <c r="A3354" t="s">
        <v>4319</v>
      </c>
    </row>
    <row r="3355" spans="1:1">
      <c r="A3355" t="s">
        <v>4320</v>
      </c>
    </row>
    <row r="3356" spans="1:1">
      <c r="A3356" t="s">
        <v>4321</v>
      </c>
    </row>
    <row r="3357" spans="1:1">
      <c r="A3357" t="s">
        <v>4322</v>
      </c>
    </row>
    <row r="3358" spans="1:1">
      <c r="A3358" t="s">
        <v>4323</v>
      </c>
    </row>
    <row r="3359" spans="1:1">
      <c r="A3359" t="s">
        <v>4324</v>
      </c>
    </row>
    <row r="3360" spans="1:1">
      <c r="A3360" t="s">
        <v>4325</v>
      </c>
    </row>
    <row r="3361" spans="1:1">
      <c r="A3361" t="s">
        <v>4326</v>
      </c>
    </row>
    <row r="3362" spans="1:1">
      <c r="A3362" t="s">
        <v>4327</v>
      </c>
    </row>
    <row r="3363" spans="1:1">
      <c r="A3363" t="s">
        <v>4328</v>
      </c>
    </row>
    <row r="3364" spans="1:1">
      <c r="A3364" t="s">
        <v>4329</v>
      </c>
    </row>
    <row r="3365" spans="1:1">
      <c r="A3365" t="s">
        <v>4330</v>
      </c>
    </row>
    <row r="3366" spans="1:1">
      <c r="A3366" t="s">
        <v>4331</v>
      </c>
    </row>
    <row r="3367" spans="1:1">
      <c r="A3367" t="s">
        <v>4332</v>
      </c>
    </row>
    <row r="3368" spans="1:1">
      <c r="A3368" t="s">
        <v>4333</v>
      </c>
    </row>
    <row r="3369" spans="1:1">
      <c r="A3369" t="s">
        <v>4334</v>
      </c>
    </row>
    <row r="3370" spans="1:1">
      <c r="A3370" t="s">
        <v>4335</v>
      </c>
    </row>
    <row r="3371" spans="1:1">
      <c r="A3371" t="s">
        <v>4336</v>
      </c>
    </row>
    <row r="3372" spans="1:1">
      <c r="A3372" t="s">
        <v>4337</v>
      </c>
    </row>
    <row r="3373" spans="1:1">
      <c r="A3373" t="s">
        <v>4338</v>
      </c>
    </row>
    <row r="3374" spans="1:1">
      <c r="A3374" t="s">
        <v>4339</v>
      </c>
    </row>
    <row r="3375" spans="1:1">
      <c r="A3375" t="s">
        <v>4340</v>
      </c>
    </row>
    <row r="3376" spans="1:1">
      <c r="A3376" t="s">
        <v>4341</v>
      </c>
    </row>
    <row r="3377" spans="1:1">
      <c r="A3377" t="s">
        <v>4342</v>
      </c>
    </row>
    <row r="3378" spans="1:1">
      <c r="A3378" t="s">
        <v>4343</v>
      </c>
    </row>
    <row r="3379" spans="1:1">
      <c r="A3379" t="s">
        <v>4344</v>
      </c>
    </row>
    <row r="3380" spans="1:1">
      <c r="A3380" t="s">
        <v>4345</v>
      </c>
    </row>
    <row r="3381" spans="1:1">
      <c r="A3381" t="s">
        <v>4346</v>
      </c>
    </row>
    <row r="3382" spans="1:1">
      <c r="A3382" t="s">
        <v>4347</v>
      </c>
    </row>
    <row r="3383" spans="1:1">
      <c r="A3383" t="s">
        <v>4348</v>
      </c>
    </row>
    <row r="3384" spans="1:1">
      <c r="A3384" t="s">
        <v>4349</v>
      </c>
    </row>
    <row r="3385" spans="1:1">
      <c r="A3385" t="s">
        <v>4350</v>
      </c>
    </row>
    <row r="3386" spans="1:1">
      <c r="A3386" t="s">
        <v>4351</v>
      </c>
    </row>
    <row r="3387" spans="1:1">
      <c r="A3387" t="s">
        <v>4352</v>
      </c>
    </row>
    <row r="3388" spans="1:1">
      <c r="A3388" t="s">
        <v>4353</v>
      </c>
    </row>
    <row r="3389" spans="1:1">
      <c r="A3389" t="s">
        <v>4354</v>
      </c>
    </row>
    <row r="3390" spans="1:1">
      <c r="A3390" t="s">
        <v>4355</v>
      </c>
    </row>
    <row r="3391" spans="1:1">
      <c r="A3391" t="s">
        <v>4356</v>
      </c>
    </row>
    <row r="3392" spans="1:1">
      <c r="A3392" t="s">
        <v>4357</v>
      </c>
    </row>
    <row r="3393" spans="1:1">
      <c r="A3393" t="s">
        <v>4358</v>
      </c>
    </row>
    <row r="3394" spans="1:1">
      <c r="A3394" t="s">
        <v>4359</v>
      </c>
    </row>
    <row r="3395" spans="1:1">
      <c r="A3395" t="s">
        <v>4360</v>
      </c>
    </row>
    <row r="3396" spans="1:1">
      <c r="A3396" t="s">
        <v>4361</v>
      </c>
    </row>
    <row r="3397" spans="1:1">
      <c r="A3397" t="s">
        <v>4362</v>
      </c>
    </row>
    <row r="3398" spans="1:1">
      <c r="A3398" t="s">
        <v>4363</v>
      </c>
    </row>
    <row r="3399" spans="1:1">
      <c r="A3399" t="s">
        <v>4364</v>
      </c>
    </row>
    <row r="3400" spans="1:1">
      <c r="A3400" t="s">
        <v>4365</v>
      </c>
    </row>
    <row r="3401" spans="1:1">
      <c r="A3401" t="s">
        <v>4366</v>
      </c>
    </row>
    <row r="3402" spans="1:1">
      <c r="A3402" t="s">
        <v>4367</v>
      </c>
    </row>
    <row r="3403" spans="1:1">
      <c r="A3403" t="s">
        <v>4368</v>
      </c>
    </row>
    <row r="3404" spans="1:1">
      <c r="A3404" t="s">
        <v>4369</v>
      </c>
    </row>
    <row r="3405" spans="1:1">
      <c r="A3405" t="s">
        <v>4370</v>
      </c>
    </row>
    <row r="3406" spans="1:1">
      <c r="A3406" t="s">
        <v>4371</v>
      </c>
    </row>
    <row r="3407" spans="1:1">
      <c r="A3407" t="s">
        <v>4372</v>
      </c>
    </row>
    <row r="3408" spans="1:1">
      <c r="A3408" t="s">
        <v>4373</v>
      </c>
    </row>
    <row r="3409" spans="1:1">
      <c r="A3409" t="s">
        <v>4374</v>
      </c>
    </row>
    <row r="3410" spans="1:1">
      <c r="A3410" t="s">
        <v>4375</v>
      </c>
    </row>
    <row r="3411" spans="1:1">
      <c r="A3411" t="s">
        <v>4376</v>
      </c>
    </row>
    <row r="3412" spans="1:1">
      <c r="A3412" t="s">
        <v>4377</v>
      </c>
    </row>
    <row r="3413" spans="1:1">
      <c r="A3413" t="s">
        <v>4378</v>
      </c>
    </row>
    <row r="3414" spans="1:1">
      <c r="A3414" t="s">
        <v>4379</v>
      </c>
    </row>
    <row r="3415" spans="1:1">
      <c r="A3415" t="s">
        <v>4380</v>
      </c>
    </row>
    <row r="3416" spans="1:1">
      <c r="A3416" t="s">
        <v>4381</v>
      </c>
    </row>
    <row r="3417" spans="1:1">
      <c r="A3417" t="s">
        <v>4382</v>
      </c>
    </row>
    <row r="3418" spans="1:1">
      <c r="A3418" t="s">
        <v>4383</v>
      </c>
    </row>
    <row r="3419" spans="1:1">
      <c r="A3419" t="s">
        <v>4384</v>
      </c>
    </row>
    <row r="3420" spans="1:1">
      <c r="A3420" t="s">
        <v>4385</v>
      </c>
    </row>
    <row r="3421" spans="1:1">
      <c r="A3421" t="s">
        <v>4386</v>
      </c>
    </row>
    <row r="3422" spans="1:1">
      <c r="A3422" t="s">
        <v>4387</v>
      </c>
    </row>
    <row r="3423" spans="1:1">
      <c r="A3423" t="s">
        <v>4388</v>
      </c>
    </row>
    <row r="3424" spans="1:1">
      <c r="A3424" t="s">
        <v>4389</v>
      </c>
    </row>
    <row r="3425" spans="1:1">
      <c r="A3425" t="s">
        <v>4390</v>
      </c>
    </row>
    <row r="3426" spans="1:1">
      <c r="A3426" t="s">
        <v>4391</v>
      </c>
    </row>
    <row r="3427" spans="1:1">
      <c r="A3427" t="s">
        <v>4392</v>
      </c>
    </row>
    <row r="3428" spans="1:1">
      <c r="A3428" t="s">
        <v>4393</v>
      </c>
    </row>
    <row r="3429" spans="1:1">
      <c r="A3429" t="s">
        <v>4394</v>
      </c>
    </row>
    <row r="3430" spans="1:1">
      <c r="A3430" t="s">
        <v>4395</v>
      </c>
    </row>
    <row r="3431" spans="1:1">
      <c r="A3431" t="s">
        <v>4396</v>
      </c>
    </row>
    <row r="3432" spans="1:1">
      <c r="A3432" t="s">
        <v>4397</v>
      </c>
    </row>
    <row r="3433" spans="1:1">
      <c r="A3433" t="s">
        <v>4398</v>
      </c>
    </row>
    <row r="3434" spans="1:1">
      <c r="A3434" t="s">
        <v>4399</v>
      </c>
    </row>
    <row r="3435" spans="1:1">
      <c r="A3435" t="s">
        <v>4400</v>
      </c>
    </row>
    <row r="3436" spans="1:1">
      <c r="A3436" t="s">
        <v>4401</v>
      </c>
    </row>
    <row r="3437" spans="1:1">
      <c r="A3437" t="s">
        <v>4402</v>
      </c>
    </row>
    <row r="3438" spans="1:1">
      <c r="A3438" t="s">
        <v>4403</v>
      </c>
    </row>
    <row r="3439" spans="1:1">
      <c r="A3439" t="s">
        <v>4404</v>
      </c>
    </row>
    <row r="3440" spans="1:1">
      <c r="A3440" t="s">
        <v>4405</v>
      </c>
    </row>
    <row r="3441" spans="1:1">
      <c r="A3441" t="s">
        <v>4406</v>
      </c>
    </row>
    <row r="3442" spans="1:1">
      <c r="A3442" t="s">
        <v>4407</v>
      </c>
    </row>
    <row r="3443" spans="1:1">
      <c r="A3443" t="s">
        <v>4408</v>
      </c>
    </row>
    <row r="3444" spans="1:1">
      <c r="A3444" t="s">
        <v>4409</v>
      </c>
    </row>
    <row r="3445" spans="1:1">
      <c r="A3445" t="s">
        <v>4410</v>
      </c>
    </row>
    <row r="3446" spans="1:1">
      <c r="A3446" t="s">
        <v>4411</v>
      </c>
    </row>
    <row r="3447" spans="1:1">
      <c r="A3447" t="s">
        <v>4412</v>
      </c>
    </row>
    <row r="3448" spans="1:1">
      <c r="A3448" t="s">
        <v>4413</v>
      </c>
    </row>
    <row r="3449" spans="1:1">
      <c r="A3449" t="s">
        <v>4414</v>
      </c>
    </row>
    <row r="3450" spans="1:1">
      <c r="A3450" t="s">
        <v>4415</v>
      </c>
    </row>
    <row r="3451" spans="1:1">
      <c r="A3451" t="s">
        <v>4416</v>
      </c>
    </row>
    <row r="3452" spans="1:1">
      <c r="A3452" t="s">
        <v>4417</v>
      </c>
    </row>
    <row r="3453" spans="1:1">
      <c r="A3453" t="s">
        <v>4418</v>
      </c>
    </row>
    <row r="3454" spans="1:1">
      <c r="A3454" t="s">
        <v>4419</v>
      </c>
    </row>
    <row r="3455" spans="1:1">
      <c r="A3455" t="s">
        <v>4420</v>
      </c>
    </row>
    <row r="3456" spans="1:1">
      <c r="A3456" t="s">
        <v>4421</v>
      </c>
    </row>
    <row r="3457" spans="1:1">
      <c r="A3457" t="s">
        <v>4422</v>
      </c>
    </row>
    <row r="3458" spans="1:1">
      <c r="A3458" t="s">
        <v>4423</v>
      </c>
    </row>
    <row r="3459" spans="1:1">
      <c r="A3459" t="s">
        <v>4424</v>
      </c>
    </row>
    <row r="3460" spans="1:1">
      <c r="A3460" t="s">
        <v>4425</v>
      </c>
    </row>
    <row r="3461" spans="1:1">
      <c r="A3461" t="s">
        <v>4426</v>
      </c>
    </row>
    <row r="3462" spans="1:1">
      <c r="A3462" t="s">
        <v>4427</v>
      </c>
    </row>
    <row r="3463" spans="1:1">
      <c r="A3463" t="s">
        <v>4428</v>
      </c>
    </row>
    <row r="3464" spans="1:1">
      <c r="A3464" t="s">
        <v>4429</v>
      </c>
    </row>
    <row r="3465" spans="1:1">
      <c r="A3465" t="s">
        <v>4430</v>
      </c>
    </row>
    <row r="3466" spans="1:1">
      <c r="A3466" t="s">
        <v>4431</v>
      </c>
    </row>
    <row r="3467" spans="1:1">
      <c r="A3467" t="s">
        <v>4432</v>
      </c>
    </row>
    <row r="3468" spans="1:1">
      <c r="A3468" t="s">
        <v>4433</v>
      </c>
    </row>
    <row r="3469" spans="1:1">
      <c r="A3469" t="s">
        <v>4434</v>
      </c>
    </row>
    <row r="3470" spans="1:1">
      <c r="A3470" t="s">
        <v>4435</v>
      </c>
    </row>
    <row r="3471" spans="1:1">
      <c r="A3471" t="s">
        <v>4436</v>
      </c>
    </row>
    <row r="3472" spans="1:1">
      <c r="A3472" t="s">
        <v>4437</v>
      </c>
    </row>
    <row r="3473" spans="1:1">
      <c r="A3473" t="s">
        <v>4438</v>
      </c>
    </row>
    <row r="3474" spans="1:1">
      <c r="A3474" t="s">
        <v>4439</v>
      </c>
    </row>
    <row r="3475" spans="1:1">
      <c r="A3475" t="s">
        <v>4440</v>
      </c>
    </row>
    <row r="3476" spans="1:1">
      <c r="A3476" t="s">
        <v>4441</v>
      </c>
    </row>
    <row r="3477" spans="1:1">
      <c r="A3477" t="s">
        <v>4442</v>
      </c>
    </row>
    <row r="3478" spans="1:1">
      <c r="A3478" t="s">
        <v>4443</v>
      </c>
    </row>
    <row r="3479" spans="1:1">
      <c r="A3479" t="s">
        <v>4444</v>
      </c>
    </row>
    <row r="3480" spans="1:1">
      <c r="A3480" t="s">
        <v>4445</v>
      </c>
    </row>
    <row r="3481" spans="1:1">
      <c r="A3481" t="s">
        <v>4446</v>
      </c>
    </row>
    <row r="3482" spans="1:1">
      <c r="A3482" t="s">
        <v>4447</v>
      </c>
    </row>
    <row r="3483" spans="1:1">
      <c r="A3483" t="s">
        <v>4448</v>
      </c>
    </row>
    <row r="3484" spans="1:1">
      <c r="A3484" t="s">
        <v>4449</v>
      </c>
    </row>
    <row r="3485" spans="1:1">
      <c r="A3485" t="s">
        <v>4450</v>
      </c>
    </row>
    <row r="3486" spans="1:1">
      <c r="A3486" t="s">
        <v>4451</v>
      </c>
    </row>
    <row r="3487" spans="1:1">
      <c r="A3487" t="s">
        <v>4452</v>
      </c>
    </row>
    <row r="3488" spans="1:1">
      <c r="A3488" t="s">
        <v>4453</v>
      </c>
    </row>
    <row r="3489" spans="1:1">
      <c r="A3489" t="s">
        <v>4454</v>
      </c>
    </row>
    <row r="3490" spans="1:1">
      <c r="A3490" t="s">
        <v>4455</v>
      </c>
    </row>
    <row r="3491" spans="1:1">
      <c r="A3491" t="s">
        <v>4456</v>
      </c>
    </row>
    <row r="3492" spans="1:1">
      <c r="A3492" t="s">
        <v>4457</v>
      </c>
    </row>
    <row r="3493" spans="1:1">
      <c r="A3493" t="s">
        <v>4458</v>
      </c>
    </row>
    <row r="3494" spans="1:1">
      <c r="A3494" t="s">
        <v>4459</v>
      </c>
    </row>
    <row r="3495" spans="1:1">
      <c r="A3495" t="s">
        <v>4460</v>
      </c>
    </row>
    <row r="3496" spans="1:1">
      <c r="A3496" t="s">
        <v>4461</v>
      </c>
    </row>
    <row r="3497" spans="1:1">
      <c r="A3497" t="s">
        <v>4462</v>
      </c>
    </row>
    <row r="3498" spans="1:1">
      <c r="A3498" t="s">
        <v>4463</v>
      </c>
    </row>
    <row r="3499" spans="1:1">
      <c r="A3499" t="s">
        <v>4464</v>
      </c>
    </row>
    <row r="3500" spans="1:1">
      <c r="A3500" t="s">
        <v>4465</v>
      </c>
    </row>
    <row r="3501" spans="1:1">
      <c r="A3501" t="s">
        <v>4466</v>
      </c>
    </row>
    <row r="3502" spans="1:1">
      <c r="A3502" t="s">
        <v>4467</v>
      </c>
    </row>
    <row r="3503" spans="1:1">
      <c r="A3503" t="s">
        <v>4468</v>
      </c>
    </row>
    <row r="3504" spans="1:1">
      <c r="A3504" t="s">
        <v>4469</v>
      </c>
    </row>
    <row r="3505" spans="1:1">
      <c r="A3505" t="s">
        <v>4470</v>
      </c>
    </row>
    <row r="3506" spans="1:1">
      <c r="A3506" t="s">
        <v>4471</v>
      </c>
    </row>
    <row r="3507" spans="1:1">
      <c r="A3507" t="s">
        <v>4472</v>
      </c>
    </row>
    <row r="3508" spans="1:1">
      <c r="A3508" t="s">
        <v>4473</v>
      </c>
    </row>
    <row r="3509" spans="1:1">
      <c r="A3509" t="s">
        <v>4474</v>
      </c>
    </row>
    <row r="3510" spans="1:1">
      <c r="A3510" t="s">
        <v>4475</v>
      </c>
    </row>
    <row r="3511" spans="1:1">
      <c r="A3511" t="s">
        <v>4476</v>
      </c>
    </row>
    <row r="3512" spans="1:1">
      <c r="A3512" t="s">
        <v>4477</v>
      </c>
    </row>
    <row r="3513" spans="1:1">
      <c r="A3513" t="s">
        <v>4478</v>
      </c>
    </row>
    <row r="3514" spans="1:1">
      <c r="A3514" t="s">
        <v>4479</v>
      </c>
    </row>
    <row r="3515" spans="1:1">
      <c r="A3515" t="s">
        <v>4480</v>
      </c>
    </row>
    <row r="3516" spans="1:1">
      <c r="A3516" t="s">
        <v>4481</v>
      </c>
    </row>
    <row r="3517" spans="1:1">
      <c r="A3517" t="s">
        <v>4482</v>
      </c>
    </row>
    <row r="3518" spans="1:1">
      <c r="A3518" t="s">
        <v>4483</v>
      </c>
    </row>
    <row r="3519" spans="1:1">
      <c r="A3519" t="s">
        <v>4484</v>
      </c>
    </row>
    <row r="3520" spans="1:1">
      <c r="A3520" t="s">
        <v>4485</v>
      </c>
    </row>
    <row r="3521" spans="1:1">
      <c r="A3521" t="s">
        <v>4486</v>
      </c>
    </row>
    <row r="3522" spans="1:1">
      <c r="A3522" t="s">
        <v>4487</v>
      </c>
    </row>
    <row r="3523" spans="1:1">
      <c r="A3523" t="s">
        <v>4488</v>
      </c>
    </row>
    <row r="3524" spans="1:1">
      <c r="A3524" t="s">
        <v>4489</v>
      </c>
    </row>
    <row r="3525" spans="1:1">
      <c r="A3525" t="s">
        <v>4490</v>
      </c>
    </row>
    <row r="3526" spans="1:1">
      <c r="A3526" t="s">
        <v>4491</v>
      </c>
    </row>
    <row r="3527" spans="1:1">
      <c r="A3527" t="s">
        <v>4492</v>
      </c>
    </row>
    <row r="3528" spans="1:1">
      <c r="A3528" t="s">
        <v>4493</v>
      </c>
    </row>
    <row r="3529" spans="1:1">
      <c r="A3529" t="s">
        <v>4494</v>
      </c>
    </row>
    <row r="3530" spans="1:1">
      <c r="A3530" t="s">
        <v>4495</v>
      </c>
    </row>
    <row r="3531" spans="1:1">
      <c r="A3531" t="s">
        <v>4496</v>
      </c>
    </row>
    <row r="3532" spans="1:1">
      <c r="A3532" t="s">
        <v>4497</v>
      </c>
    </row>
    <row r="3533" spans="1:1">
      <c r="A3533" t="s">
        <v>4498</v>
      </c>
    </row>
    <row r="3534" spans="1:1">
      <c r="A3534" t="s">
        <v>4499</v>
      </c>
    </row>
    <row r="3535" spans="1:1">
      <c r="A3535" t="s">
        <v>4500</v>
      </c>
    </row>
    <row r="3536" spans="1:1">
      <c r="A3536" t="s">
        <v>4501</v>
      </c>
    </row>
    <row r="3537" spans="1:1">
      <c r="A3537" t="s">
        <v>4502</v>
      </c>
    </row>
    <row r="3538" spans="1:1">
      <c r="A3538" t="s">
        <v>4503</v>
      </c>
    </row>
    <row r="3539" spans="1:1">
      <c r="A3539" t="s">
        <v>4504</v>
      </c>
    </row>
    <row r="3540" spans="1:1">
      <c r="A3540" t="s">
        <v>4505</v>
      </c>
    </row>
    <row r="3541" spans="1:1">
      <c r="A3541" t="s">
        <v>4506</v>
      </c>
    </row>
    <row r="3542" spans="1:1">
      <c r="A3542" t="s">
        <v>4507</v>
      </c>
    </row>
    <row r="3543" spans="1:1">
      <c r="A3543" t="s">
        <v>4508</v>
      </c>
    </row>
    <row r="3544" spans="1:1">
      <c r="A3544" t="s">
        <v>4509</v>
      </c>
    </row>
    <row r="3545" spans="1:1">
      <c r="A3545" t="s">
        <v>4510</v>
      </c>
    </row>
    <row r="3546" spans="1:1">
      <c r="A3546" t="s">
        <v>4511</v>
      </c>
    </row>
    <row r="3547" spans="1:1">
      <c r="A3547" t="s">
        <v>4512</v>
      </c>
    </row>
    <row r="3548" spans="1:1">
      <c r="A3548" t="s">
        <v>4513</v>
      </c>
    </row>
    <row r="3549" spans="1:1">
      <c r="A3549" t="s">
        <v>4514</v>
      </c>
    </row>
    <row r="3550" spans="1:1">
      <c r="A3550" t="s">
        <v>4515</v>
      </c>
    </row>
    <row r="3551" spans="1:1">
      <c r="A3551" t="s">
        <v>4516</v>
      </c>
    </row>
    <row r="3552" spans="1:1">
      <c r="A3552" t="s">
        <v>4517</v>
      </c>
    </row>
    <row r="3553" spans="1:1">
      <c r="A3553" t="s">
        <v>4518</v>
      </c>
    </row>
    <row r="3554" spans="1:1">
      <c r="A3554" t="s">
        <v>4519</v>
      </c>
    </row>
    <row r="3555" spans="1:1">
      <c r="A3555" t="s">
        <v>4520</v>
      </c>
    </row>
    <row r="3556" spans="1:1">
      <c r="A3556" t="s">
        <v>4521</v>
      </c>
    </row>
    <row r="3557" spans="1:1">
      <c r="A3557" t="s">
        <v>4522</v>
      </c>
    </row>
    <row r="3558" spans="1:1">
      <c r="A3558" t="s">
        <v>4523</v>
      </c>
    </row>
    <row r="3559" spans="1:1">
      <c r="A3559" t="s">
        <v>4524</v>
      </c>
    </row>
    <row r="3560" spans="1:1">
      <c r="A3560" t="s">
        <v>4525</v>
      </c>
    </row>
    <row r="3561" spans="1:1">
      <c r="A3561" t="s">
        <v>4526</v>
      </c>
    </row>
    <row r="3562" spans="1:1">
      <c r="A3562" t="s">
        <v>4527</v>
      </c>
    </row>
    <row r="3563" spans="1:1">
      <c r="A3563" t="s">
        <v>4528</v>
      </c>
    </row>
    <row r="3564" spans="1:1">
      <c r="A3564" t="s">
        <v>4529</v>
      </c>
    </row>
    <row r="3565" spans="1:1">
      <c r="A3565" t="s">
        <v>4530</v>
      </c>
    </row>
    <row r="3566" spans="1:1">
      <c r="A3566" t="s">
        <v>4531</v>
      </c>
    </row>
    <row r="3567" spans="1:1">
      <c r="A3567" t="s">
        <v>4532</v>
      </c>
    </row>
    <row r="3568" spans="1:1">
      <c r="A3568" t="s">
        <v>4533</v>
      </c>
    </row>
    <row r="3569" spans="1:1">
      <c r="A3569" t="s">
        <v>4534</v>
      </c>
    </row>
    <row r="3570" spans="1:1">
      <c r="A3570" t="s">
        <v>4535</v>
      </c>
    </row>
    <row r="3571" spans="1:1">
      <c r="A3571" t="s">
        <v>4536</v>
      </c>
    </row>
    <row r="3572" spans="1:1">
      <c r="A3572" t="s">
        <v>4537</v>
      </c>
    </row>
    <row r="3573" spans="1:1">
      <c r="A3573" t="s">
        <v>4538</v>
      </c>
    </row>
    <row r="3574" spans="1:1">
      <c r="A3574" t="s">
        <v>4539</v>
      </c>
    </row>
    <row r="3575" spans="1:1">
      <c r="A3575" t="s">
        <v>4540</v>
      </c>
    </row>
    <row r="3576" spans="1:1">
      <c r="A3576" t="s">
        <v>4541</v>
      </c>
    </row>
    <row r="3577" spans="1:1">
      <c r="A3577" t="s">
        <v>4542</v>
      </c>
    </row>
    <row r="3578" spans="1:1">
      <c r="A3578" t="s">
        <v>4543</v>
      </c>
    </row>
    <row r="3579" spans="1:1">
      <c r="A3579" t="s">
        <v>4544</v>
      </c>
    </row>
    <row r="3580" spans="1:1">
      <c r="A3580" t="s">
        <v>4545</v>
      </c>
    </row>
    <row r="3581" spans="1:1">
      <c r="A3581" t="s">
        <v>4546</v>
      </c>
    </row>
    <row r="3582" spans="1:1">
      <c r="A3582" t="s">
        <v>4547</v>
      </c>
    </row>
    <row r="3583" spans="1:1">
      <c r="A3583" t="s">
        <v>4548</v>
      </c>
    </row>
    <row r="3584" spans="1:1">
      <c r="A3584" t="s">
        <v>4549</v>
      </c>
    </row>
    <row r="3585" spans="1:1">
      <c r="A3585" t="s">
        <v>4550</v>
      </c>
    </row>
    <row r="3586" spans="1:1">
      <c r="A3586" t="s">
        <v>4551</v>
      </c>
    </row>
    <row r="3587" spans="1:1">
      <c r="A3587" t="s">
        <v>4552</v>
      </c>
    </row>
    <row r="3588" spans="1:1">
      <c r="A3588" t="s">
        <v>4553</v>
      </c>
    </row>
    <row r="3589" spans="1:1">
      <c r="A3589" t="s">
        <v>4554</v>
      </c>
    </row>
    <row r="3590" spans="1:1">
      <c r="A3590" t="s">
        <v>4555</v>
      </c>
    </row>
    <row r="3591" spans="1:1">
      <c r="A3591" t="s">
        <v>4556</v>
      </c>
    </row>
    <row r="3592" spans="1:1">
      <c r="A3592" t="s">
        <v>4557</v>
      </c>
    </row>
    <row r="3593" spans="1:1">
      <c r="A3593" t="s">
        <v>4558</v>
      </c>
    </row>
    <row r="3594" spans="1:1">
      <c r="A3594" t="s">
        <v>4559</v>
      </c>
    </row>
    <row r="3595" spans="1:1">
      <c r="A3595" t="s">
        <v>4560</v>
      </c>
    </row>
    <row r="3596" spans="1:1">
      <c r="A3596" t="s">
        <v>4561</v>
      </c>
    </row>
    <row r="3597" spans="1:1">
      <c r="A3597" t="s">
        <v>4562</v>
      </c>
    </row>
    <row r="3598" spans="1:1">
      <c r="A3598" t="s">
        <v>4563</v>
      </c>
    </row>
    <row r="3599" spans="1:1">
      <c r="A3599" t="s">
        <v>4564</v>
      </c>
    </row>
    <row r="3600" spans="1:1">
      <c r="A3600" t="s">
        <v>4565</v>
      </c>
    </row>
    <row r="3601" spans="1:1">
      <c r="A3601" t="s">
        <v>4566</v>
      </c>
    </row>
    <row r="3602" spans="1:1">
      <c r="A3602" t="s">
        <v>4567</v>
      </c>
    </row>
    <row r="3603" spans="1:1">
      <c r="A3603" t="s">
        <v>4568</v>
      </c>
    </row>
    <row r="3604" spans="1:1">
      <c r="A3604" t="s">
        <v>4569</v>
      </c>
    </row>
    <row r="3605" spans="1:1">
      <c r="A3605" t="s">
        <v>4570</v>
      </c>
    </row>
    <row r="3606" spans="1:1">
      <c r="A3606" t="s">
        <v>4571</v>
      </c>
    </row>
    <row r="3607" spans="1:1">
      <c r="A3607" t="s">
        <v>4572</v>
      </c>
    </row>
    <row r="3608" spans="1:1">
      <c r="A3608" t="s">
        <v>4573</v>
      </c>
    </row>
    <row r="3609" spans="1:1">
      <c r="A3609" t="s">
        <v>4574</v>
      </c>
    </row>
    <row r="3610" spans="1:1">
      <c r="A3610" t="s">
        <v>4575</v>
      </c>
    </row>
    <row r="3611" spans="1:1">
      <c r="A3611" t="s">
        <v>4576</v>
      </c>
    </row>
    <row r="3612" spans="1:1">
      <c r="A3612" t="s">
        <v>4577</v>
      </c>
    </row>
    <row r="3613" spans="1:1">
      <c r="A3613" t="s">
        <v>4578</v>
      </c>
    </row>
    <row r="3614" spans="1:1">
      <c r="A3614" t="s">
        <v>4579</v>
      </c>
    </row>
    <row r="3615" spans="1:1">
      <c r="A3615" t="s">
        <v>4580</v>
      </c>
    </row>
    <row r="3616" spans="1:1">
      <c r="A3616" t="s">
        <v>4581</v>
      </c>
    </row>
    <row r="3617" spans="1:1">
      <c r="A3617" t="s">
        <v>4582</v>
      </c>
    </row>
    <row r="3618" spans="1:1">
      <c r="A3618" t="s">
        <v>4583</v>
      </c>
    </row>
    <row r="3619" spans="1:1">
      <c r="A3619" t="s">
        <v>4584</v>
      </c>
    </row>
    <row r="3620" spans="1:1">
      <c r="A3620" t="s">
        <v>4585</v>
      </c>
    </row>
    <row r="3621" spans="1:1">
      <c r="A3621" t="s">
        <v>4586</v>
      </c>
    </row>
    <row r="3622" spans="1:1">
      <c r="A3622" t="s">
        <v>4587</v>
      </c>
    </row>
    <row r="3623" spans="1:1">
      <c r="A3623" t="s">
        <v>4588</v>
      </c>
    </row>
    <row r="3624" spans="1:1">
      <c r="A3624" t="s">
        <v>4589</v>
      </c>
    </row>
    <row r="3625" spans="1:1">
      <c r="A3625" t="s">
        <v>4590</v>
      </c>
    </row>
    <row r="3626" spans="1:1">
      <c r="A3626" t="s">
        <v>4591</v>
      </c>
    </row>
    <row r="3627" spans="1:1">
      <c r="A3627" t="s">
        <v>4592</v>
      </c>
    </row>
    <row r="3628" spans="1:1">
      <c r="A3628" t="s">
        <v>4593</v>
      </c>
    </row>
    <row r="3629" spans="1:1">
      <c r="A3629" t="s">
        <v>4594</v>
      </c>
    </row>
    <row r="3630" spans="1:1">
      <c r="A3630" t="s">
        <v>4595</v>
      </c>
    </row>
    <row r="3631" spans="1:1">
      <c r="A3631" t="s">
        <v>4596</v>
      </c>
    </row>
    <row r="3632" spans="1:1">
      <c r="A3632" t="s">
        <v>4597</v>
      </c>
    </row>
    <row r="3633" spans="1:1">
      <c r="A3633" t="s">
        <v>4598</v>
      </c>
    </row>
    <row r="3634" spans="1:1">
      <c r="A3634" t="s">
        <v>4599</v>
      </c>
    </row>
    <row r="3635" spans="1:1">
      <c r="A3635" t="s">
        <v>4600</v>
      </c>
    </row>
    <row r="3636" spans="1:1">
      <c r="A3636" t="s">
        <v>4601</v>
      </c>
    </row>
    <row r="3637" spans="1:1">
      <c r="A3637" t="s">
        <v>4602</v>
      </c>
    </row>
    <row r="3638" spans="1:1">
      <c r="A3638" t="s">
        <v>4603</v>
      </c>
    </row>
    <row r="3639" spans="1:1">
      <c r="A3639" t="s">
        <v>4604</v>
      </c>
    </row>
    <row r="3640" spans="1:1">
      <c r="A3640" t="s">
        <v>4605</v>
      </c>
    </row>
    <row r="3641" spans="1:1">
      <c r="A3641" t="s">
        <v>4606</v>
      </c>
    </row>
    <row r="3642" spans="1:1">
      <c r="A3642" t="s">
        <v>4607</v>
      </c>
    </row>
    <row r="3643" spans="1:1">
      <c r="A3643" t="s">
        <v>4608</v>
      </c>
    </row>
    <row r="3644" spans="1:1">
      <c r="A3644" t="s">
        <v>4609</v>
      </c>
    </row>
    <row r="3645" spans="1:1">
      <c r="A3645" t="s">
        <v>4610</v>
      </c>
    </row>
    <row r="3646" spans="1:1">
      <c r="A3646" t="s">
        <v>4611</v>
      </c>
    </row>
    <row r="3647" spans="1:1">
      <c r="A3647" t="s">
        <v>4612</v>
      </c>
    </row>
    <row r="3648" spans="1:1">
      <c r="A3648" t="s">
        <v>4613</v>
      </c>
    </row>
    <row r="3649" spans="1:1">
      <c r="A3649" t="s">
        <v>4614</v>
      </c>
    </row>
    <row r="3650" spans="1:1">
      <c r="A3650" t="s">
        <v>4615</v>
      </c>
    </row>
    <row r="3651" spans="1:1">
      <c r="A3651" t="s">
        <v>4616</v>
      </c>
    </row>
    <row r="3652" spans="1:1">
      <c r="A3652" t="s">
        <v>4617</v>
      </c>
    </row>
    <row r="3653" spans="1:1">
      <c r="A3653" t="s">
        <v>4618</v>
      </c>
    </row>
    <row r="3654" spans="1:1">
      <c r="A3654" t="s">
        <v>4619</v>
      </c>
    </row>
    <row r="3655" spans="1:1">
      <c r="A3655" t="s">
        <v>4620</v>
      </c>
    </row>
    <row r="3656" spans="1:1">
      <c r="A3656" t="s">
        <v>4621</v>
      </c>
    </row>
    <row r="3657" spans="1:1">
      <c r="A3657" t="s">
        <v>4622</v>
      </c>
    </row>
    <row r="3658" spans="1:1">
      <c r="A3658" t="s">
        <v>4623</v>
      </c>
    </row>
    <row r="3659" spans="1:1">
      <c r="A3659" t="s">
        <v>4624</v>
      </c>
    </row>
    <row r="3660" spans="1:1">
      <c r="A3660" t="s">
        <v>4625</v>
      </c>
    </row>
    <row r="3661" spans="1:1">
      <c r="A3661" t="s">
        <v>4626</v>
      </c>
    </row>
    <row r="3662" spans="1:1">
      <c r="A3662" t="s">
        <v>4627</v>
      </c>
    </row>
    <row r="3663" spans="1:1">
      <c r="A3663" t="s">
        <v>4628</v>
      </c>
    </row>
    <row r="3664" spans="1:1">
      <c r="A3664" t="s">
        <v>4629</v>
      </c>
    </row>
    <row r="3665" spans="1:1">
      <c r="A3665" t="s">
        <v>4630</v>
      </c>
    </row>
    <row r="3666" spans="1:1">
      <c r="A3666" t="s">
        <v>4631</v>
      </c>
    </row>
    <row r="3667" spans="1:1">
      <c r="A3667" t="s">
        <v>4632</v>
      </c>
    </row>
    <row r="3668" spans="1:1">
      <c r="A3668" t="s">
        <v>4633</v>
      </c>
    </row>
    <row r="3669" spans="1:1">
      <c r="A3669" t="s">
        <v>4634</v>
      </c>
    </row>
    <row r="3670" spans="1:1">
      <c r="A3670" t="s">
        <v>4635</v>
      </c>
    </row>
    <row r="3671" spans="1:1">
      <c r="A3671" t="s">
        <v>4636</v>
      </c>
    </row>
    <row r="3672" spans="1:1">
      <c r="A3672" t="s">
        <v>4637</v>
      </c>
    </row>
    <row r="3673" spans="1:1">
      <c r="A3673" t="s">
        <v>4638</v>
      </c>
    </row>
    <row r="3674" spans="1:1">
      <c r="A3674" t="s">
        <v>4639</v>
      </c>
    </row>
    <row r="3675" spans="1:1">
      <c r="A3675" t="s">
        <v>4640</v>
      </c>
    </row>
    <row r="3676" spans="1:1">
      <c r="A3676" t="s">
        <v>4641</v>
      </c>
    </row>
    <row r="3677" spans="1:1">
      <c r="A3677" t="s">
        <v>4642</v>
      </c>
    </row>
    <row r="3678" spans="1:1">
      <c r="A3678" t="s">
        <v>4643</v>
      </c>
    </row>
    <row r="3679" spans="1:1">
      <c r="A3679" t="s">
        <v>4644</v>
      </c>
    </row>
    <row r="3680" spans="1:1">
      <c r="A3680" t="s">
        <v>4645</v>
      </c>
    </row>
    <row r="3681" spans="1:1">
      <c r="A3681" t="s">
        <v>4646</v>
      </c>
    </row>
    <row r="3682" spans="1:1">
      <c r="A3682" t="s">
        <v>4647</v>
      </c>
    </row>
    <row r="3683" spans="1:1">
      <c r="A3683" t="s">
        <v>4648</v>
      </c>
    </row>
    <row r="3684" spans="1:1">
      <c r="A3684" t="s">
        <v>4649</v>
      </c>
    </row>
    <row r="3685" spans="1:1">
      <c r="A3685" t="s">
        <v>4650</v>
      </c>
    </row>
    <row r="3686" spans="1:1">
      <c r="A3686" t="s">
        <v>4651</v>
      </c>
    </row>
    <row r="3687" spans="1:1">
      <c r="A3687" t="s">
        <v>4652</v>
      </c>
    </row>
    <row r="3688" spans="1:1">
      <c r="A3688" t="s">
        <v>4653</v>
      </c>
    </row>
    <row r="3689" spans="1:1">
      <c r="A3689" t="s">
        <v>4654</v>
      </c>
    </row>
    <row r="3690" spans="1:1">
      <c r="A3690" t="s">
        <v>4655</v>
      </c>
    </row>
    <row r="3691" spans="1:1">
      <c r="A3691" t="s">
        <v>4656</v>
      </c>
    </row>
    <row r="3692" spans="1:1">
      <c r="A3692" t="s">
        <v>4657</v>
      </c>
    </row>
    <row r="3693" spans="1:1">
      <c r="A3693" t="s">
        <v>4658</v>
      </c>
    </row>
    <row r="3694" spans="1:1">
      <c r="A3694" t="s">
        <v>4659</v>
      </c>
    </row>
    <row r="3695" spans="1:1">
      <c r="A3695" t="s">
        <v>4660</v>
      </c>
    </row>
    <row r="3696" spans="1:1">
      <c r="A3696" t="s">
        <v>4661</v>
      </c>
    </row>
    <row r="3697" spans="1:1">
      <c r="A3697" t="s">
        <v>4662</v>
      </c>
    </row>
    <row r="3698" spans="1:1">
      <c r="A3698" t="s">
        <v>4663</v>
      </c>
    </row>
    <row r="3699" spans="1:1">
      <c r="A3699" t="s">
        <v>4664</v>
      </c>
    </row>
    <row r="3700" spans="1:1">
      <c r="A3700" t="s">
        <v>4665</v>
      </c>
    </row>
    <row r="3701" spans="1:1">
      <c r="A3701" t="s">
        <v>4666</v>
      </c>
    </row>
    <row r="3702" spans="1:1">
      <c r="A3702" t="s">
        <v>4667</v>
      </c>
    </row>
    <row r="3703" spans="1:1">
      <c r="A3703" t="s">
        <v>4668</v>
      </c>
    </row>
    <row r="3704" spans="1:1">
      <c r="A3704" t="s">
        <v>4669</v>
      </c>
    </row>
    <row r="3705" spans="1:1">
      <c r="A3705" t="s">
        <v>4670</v>
      </c>
    </row>
    <row r="3706" spans="1:1">
      <c r="A3706" t="s">
        <v>4671</v>
      </c>
    </row>
    <row r="3707" spans="1:1">
      <c r="A3707" t="s">
        <v>4672</v>
      </c>
    </row>
    <row r="3708" spans="1:1">
      <c r="A3708" t="s">
        <v>4673</v>
      </c>
    </row>
    <row r="3709" spans="1:1">
      <c r="A3709" t="s">
        <v>4674</v>
      </c>
    </row>
    <row r="3710" spans="1:1">
      <c r="A3710" t="s">
        <v>4675</v>
      </c>
    </row>
    <row r="3711" spans="1:1">
      <c r="A3711" t="s">
        <v>4676</v>
      </c>
    </row>
    <row r="3712" spans="1:1">
      <c r="A3712" t="s">
        <v>4677</v>
      </c>
    </row>
    <row r="3713" spans="1:1">
      <c r="A3713" t="s">
        <v>4678</v>
      </c>
    </row>
    <row r="3714" spans="1:1">
      <c r="A3714" t="s">
        <v>4679</v>
      </c>
    </row>
    <row r="3715" spans="1:1">
      <c r="A3715" t="s">
        <v>4680</v>
      </c>
    </row>
    <row r="3716" spans="1:1">
      <c r="A3716" t="s">
        <v>4681</v>
      </c>
    </row>
    <row r="3717" spans="1:1">
      <c r="A3717" t="s">
        <v>4682</v>
      </c>
    </row>
    <row r="3718" spans="1:1">
      <c r="A3718" t="s">
        <v>4683</v>
      </c>
    </row>
    <row r="3719" spans="1:1">
      <c r="A3719" t="s">
        <v>4684</v>
      </c>
    </row>
    <row r="3720" spans="1:1">
      <c r="A3720" t="s">
        <v>4685</v>
      </c>
    </row>
    <row r="3721" spans="1:1">
      <c r="A3721" t="s">
        <v>4686</v>
      </c>
    </row>
    <row r="3722" spans="1:1">
      <c r="A3722" t="s">
        <v>4687</v>
      </c>
    </row>
    <row r="3723" spans="1:1">
      <c r="A3723" t="s">
        <v>4688</v>
      </c>
    </row>
    <row r="3724" spans="1:1">
      <c r="A3724" t="s">
        <v>4689</v>
      </c>
    </row>
    <row r="3725" spans="1:1">
      <c r="A3725" t="s">
        <v>4690</v>
      </c>
    </row>
    <row r="3726" spans="1:1">
      <c r="A3726" t="s">
        <v>4691</v>
      </c>
    </row>
    <row r="3727" spans="1:1">
      <c r="A3727" t="s">
        <v>4692</v>
      </c>
    </row>
    <row r="3728" spans="1:1">
      <c r="A3728" t="s">
        <v>4693</v>
      </c>
    </row>
    <row r="3729" spans="1:1">
      <c r="A3729" t="s">
        <v>4694</v>
      </c>
    </row>
    <row r="3730" spans="1:1">
      <c r="A3730" t="s">
        <v>4695</v>
      </c>
    </row>
    <row r="3731" spans="1:1">
      <c r="A3731" t="s">
        <v>4696</v>
      </c>
    </row>
    <row r="3732" spans="1:1">
      <c r="A3732" t="s">
        <v>4697</v>
      </c>
    </row>
    <row r="3733" spans="1:1">
      <c r="A3733" t="s">
        <v>4698</v>
      </c>
    </row>
    <row r="3734" spans="1:1">
      <c r="A3734" t="s">
        <v>4699</v>
      </c>
    </row>
    <row r="3735" spans="1:1">
      <c r="A3735" t="s">
        <v>4700</v>
      </c>
    </row>
    <row r="3736" spans="1:1">
      <c r="A3736" t="s">
        <v>4701</v>
      </c>
    </row>
    <row r="3737" spans="1:1">
      <c r="A3737" t="s">
        <v>4702</v>
      </c>
    </row>
    <row r="3738" spans="1:1">
      <c r="A3738" t="s">
        <v>4703</v>
      </c>
    </row>
    <row r="3739" spans="1:1">
      <c r="A3739" t="s">
        <v>4704</v>
      </c>
    </row>
    <row r="3740" spans="1:1">
      <c r="A3740" t="s">
        <v>4705</v>
      </c>
    </row>
    <row r="3741" spans="1:1">
      <c r="A3741" t="s">
        <v>4706</v>
      </c>
    </row>
    <row r="3742" spans="1:1">
      <c r="A3742" t="s">
        <v>4707</v>
      </c>
    </row>
    <row r="3743" spans="1:1">
      <c r="A3743" t="s">
        <v>4708</v>
      </c>
    </row>
    <row r="3744" spans="1:1">
      <c r="A3744" t="s">
        <v>4709</v>
      </c>
    </row>
    <row r="3745" spans="1:1">
      <c r="A3745" t="s">
        <v>4710</v>
      </c>
    </row>
    <row r="3746" spans="1:1">
      <c r="A3746" t="s">
        <v>4711</v>
      </c>
    </row>
    <row r="3747" spans="1:1">
      <c r="A3747" t="s">
        <v>4712</v>
      </c>
    </row>
    <row r="3748" spans="1:1">
      <c r="A3748" t="s">
        <v>4713</v>
      </c>
    </row>
    <row r="3749" spans="1:1">
      <c r="A3749" t="s">
        <v>4714</v>
      </c>
    </row>
    <row r="3750" spans="1:1">
      <c r="A3750" t="s">
        <v>4715</v>
      </c>
    </row>
    <row r="3751" spans="1:1">
      <c r="A3751" t="s">
        <v>4716</v>
      </c>
    </row>
    <row r="3752" spans="1:1">
      <c r="A3752" t="s">
        <v>4717</v>
      </c>
    </row>
    <row r="3753" spans="1:1">
      <c r="A3753" t="s">
        <v>4718</v>
      </c>
    </row>
    <row r="3754" spans="1:1">
      <c r="A3754" t="s">
        <v>4719</v>
      </c>
    </row>
    <row r="3755" spans="1:1">
      <c r="A3755" t="s">
        <v>4720</v>
      </c>
    </row>
    <row r="3756" spans="1:1">
      <c r="A3756" t="s">
        <v>4721</v>
      </c>
    </row>
    <row r="3757" spans="1:1">
      <c r="A3757" t="s">
        <v>4722</v>
      </c>
    </row>
    <row r="3758" spans="1:1">
      <c r="A3758" t="s">
        <v>4723</v>
      </c>
    </row>
    <row r="3759" spans="1:1">
      <c r="A3759" t="s">
        <v>4724</v>
      </c>
    </row>
    <row r="3760" spans="1:1">
      <c r="A3760" t="s">
        <v>4725</v>
      </c>
    </row>
    <row r="3761" spans="1:1">
      <c r="A3761" t="s">
        <v>4726</v>
      </c>
    </row>
    <row r="3762" spans="1:1">
      <c r="A3762" t="s">
        <v>4727</v>
      </c>
    </row>
    <row r="3763" spans="1:1">
      <c r="A3763" t="s">
        <v>4728</v>
      </c>
    </row>
    <row r="3764" spans="1:1">
      <c r="A3764" t="s">
        <v>4729</v>
      </c>
    </row>
    <row r="3765" spans="1:1">
      <c r="A3765" t="s">
        <v>4730</v>
      </c>
    </row>
    <row r="3766" spans="1:1">
      <c r="A3766" t="s">
        <v>4731</v>
      </c>
    </row>
    <row r="3767" spans="1:1">
      <c r="A3767" t="s">
        <v>4732</v>
      </c>
    </row>
    <row r="3768" spans="1:1">
      <c r="A3768" t="s">
        <v>4733</v>
      </c>
    </row>
    <row r="3769" spans="1:1">
      <c r="A3769" t="s">
        <v>4734</v>
      </c>
    </row>
    <row r="3770" spans="1:1">
      <c r="A3770" t="s">
        <v>4735</v>
      </c>
    </row>
    <row r="3771" spans="1:1">
      <c r="A3771" t="s">
        <v>4736</v>
      </c>
    </row>
    <row r="3772" spans="1:1">
      <c r="A3772" t="s">
        <v>4737</v>
      </c>
    </row>
    <row r="3773" spans="1:1">
      <c r="A3773" t="s">
        <v>4738</v>
      </c>
    </row>
    <row r="3774" spans="1:1">
      <c r="A3774" t="s">
        <v>4739</v>
      </c>
    </row>
    <row r="3775" spans="1:1">
      <c r="A3775" t="s">
        <v>4740</v>
      </c>
    </row>
    <row r="3776" spans="1:1">
      <c r="A3776" t="s">
        <v>4741</v>
      </c>
    </row>
    <row r="3777" spans="1:1">
      <c r="A3777" t="s">
        <v>4742</v>
      </c>
    </row>
    <row r="3778" spans="1:1">
      <c r="A3778" t="s">
        <v>4743</v>
      </c>
    </row>
    <row r="3779" spans="1:1">
      <c r="A3779" t="s">
        <v>4744</v>
      </c>
    </row>
    <row r="3780" spans="1:1">
      <c r="A3780" t="s">
        <v>4745</v>
      </c>
    </row>
    <row r="3781" spans="1:1">
      <c r="A3781" t="s">
        <v>4746</v>
      </c>
    </row>
    <row r="3782" spans="1:1">
      <c r="A3782" t="s">
        <v>4747</v>
      </c>
    </row>
    <row r="3783" spans="1:1">
      <c r="A3783" t="s">
        <v>4748</v>
      </c>
    </row>
    <row r="3784" spans="1:1">
      <c r="A3784" t="s">
        <v>4749</v>
      </c>
    </row>
    <row r="3785" spans="1:1">
      <c r="A3785" t="s">
        <v>4750</v>
      </c>
    </row>
    <row r="3786" spans="1:1">
      <c r="A3786" t="s">
        <v>4751</v>
      </c>
    </row>
    <row r="3787" spans="1:1">
      <c r="A3787" t="s">
        <v>4752</v>
      </c>
    </row>
    <row r="3788" spans="1:1">
      <c r="A3788" t="s">
        <v>4753</v>
      </c>
    </row>
    <row r="3789" spans="1:1">
      <c r="A3789" t="s">
        <v>4754</v>
      </c>
    </row>
    <row r="3790" spans="1:1">
      <c r="A3790" t="s">
        <v>4755</v>
      </c>
    </row>
    <row r="3791" spans="1:1">
      <c r="A3791" t="s">
        <v>4756</v>
      </c>
    </row>
    <row r="3792" spans="1:1">
      <c r="A3792" t="s">
        <v>4757</v>
      </c>
    </row>
    <row r="3793" spans="1:1">
      <c r="A3793" t="s">
        <v>4758</v>
      </c>
    </row>
    <row r="3794" spans="1:1">
      <c r="A3794" t="s">
        <v>4759</v>
      </c>
    </row>
    <row r="3795" spans="1:1">
      <c r="A3795" t="s">
        <v>4760</v>
      </c>
    </row>
    <row r="3796" spans="1:1">
      <c r="A3796" t="s">
        <v>4761</v>
      </c>
    </row>
    <row r="3797" spans="1:1">
      <c r="A3797" t="s">
        <v>4762</v>
      </c>
    </row>
    <row r="3798" spans="1:1">
      <c r="A3798" t="s">
        <v>4763</v>
      </c>
    </row>
    <row r="3799" spans="1:1">
      <c r="A3799" t="s">
        <v>4764</v>
      </c>
    </row>
    <row r="3800" spans="1:1">
      <c r="A3800" t="s">
        <v>4765</v>
      </c>
    </row>
    <row r="3801" spans="1:1">
      <c r="A3801" t="s">
        <v>4766</v>
      </c>
    </row>
    <row r="3802" spans="1:1">
      <c r="A3802" t="s">
        <v>4767</v>
      </c>
    </row>
    <row r="3803" spans="1:1">
      <c r="A3803" t="s">
        <v>4768</v>
      </c>
    </row>
    <row r="3804" spans="1:1">
      <c r="A3804" t="s">
        <v>4769</v>
      </c>
    </row>
    <row r="3805" spans="1:1">
      <c r="A3805" t="s">
        <v>4770</v>
      </c>
    </row>
    <row r="3806" spans="1:1">
      <c r="A3806" t="s">
        <v>4771</v>
      </c>
    </row>
    <row r="3807" spans="1:1">
      <c r="A3807" t="s">
        <v>4772</v>
      </c>
    </row>
    <row r="3808" spans="1:1">
      <c r="A3808" t="s">
        <v>4773</v>
      </c>
    </row>
    <row r="3809" spans="1:1">
      <c r="A3809" t="s">
        <v>4774</v>
      </c>
    </row>
    <row r="3810" spans="1:1">
      <c r="A3810" t="s">
        <v>4775</v>
      </c>
    </row>
    <row r="3811" spans="1:1">
      <c r="A3811" t="s">
        <v>4776</v>
      </c>
    </row>
    <row r="3812" spans="1:1">
      <c r="A3812" t="s">
        <v>4777</v>
      </c>
    </row>
    <row r="3813" spans="1:1">
      <c r="A3813" t="s">
        <v>4778</v>
      </c>
    </row>
    <row r="3814" spans="1:1">
      <c r="A3814" t="s">
        <v>4779</v>
      </c>
    </row>
    <row r="3815" spans="1:1">
      <c r="A3815" t="s">
        <v>4780</v>
      </c>
    </row>
    <row r="3816" spans="1:1">
      <c r="A3816" t="s">
        <v>4781</v>
      </c>
    </row>
    <row r="3817" spans="1:1">
      <c r="A3817" t="s">
        <v>4782</v>
      </c>
    </row>
    <row r="3818" spans="1:1">
      <c r="A3818" t="s">
        <v>4783</v>
      </c>
    </row>
    <row r="3819" spans="1:1">
      <c r="A3819" t="s">
        <v>4784</v>
      </c>
    </row>
    <row r="3820" spans="1:1">
      <c r="A3820" t="s">
        <v>4785</v>
      </c>
    </row>
    <row r="3821" spans="1:1">
      <c r="A3821" t="s">
        <v>4786</v>
      </c>
    </row>
    <row r="3822" spans="1:1">
      <c r="A3822" t="s">
        <v>4787</v>
      </c>
    </row>
    <row r="3823" spans="1:1">
      <c r="A3823" t="s">
        <v>4788</v>
      </c>
    </row>
    <row r="3824" spans="1:1">
      <c r="A3824" t="s">
        <v>4789</v>
      </c>
    </row>
    <row r="3825" spans="1:1">
      <c r="A3825" t="s">
        <v>4790</v>
      </c>
    </row>
    <row r="3826" spans="1:1">
      <c r="A3826" t="s">
        <v>4791</v>
      </c>
    </row>
    <row r="3827" spans="1:1">
      <c r="A3827" t="s">
        <v>4792</v>
      </c>
    </row>
    <row r="3828" spans="1:1">
      <c r="A3828" t="s">
        <v>4793</v>
      </c>
    </row>
    <row r="3829" spans="1:1">
      <c r="A3829" t="s">
        <v>4794</v>
      </c>
    </row>
    <row r="3830" spans="1:1">
      <c r="A3830" t="s">
        <v>4795</v>
      </c>
    </row>
    <row r="3831" spans="1:1">
      <c r="A3831" t="s">
        <v>4796</v>
      </c>
    </row>
    <row r="3832" spans="1:1">
      <c r="A3832" t="s">
        <v>4797</v>
      </c>
    </row>
    <row r="3833" spans="1:1">
      <c r="A3833" t="s">
        <v>4798</v>
      </c>
    </row>
    <row r="3834" spans="1:1">
      <c r="A3834" t="s">
        <v>4799</v>
      </c>
    </row>
    <row r="3835" spans="1:1">
      <c r="A3835" t="s">
        <v>4800</v>
      </c>
    </row>
    <row r="3836" spans="1:1">
      <c r="A3836" t="s">
        <v>4801</v>
      </c>
    </row>
    <row r="3837" spans="1:1">
      <c r="A3837" t="s">
        <v>4802</v>
      </c>
    </row>
    <row r="3838" spans="1:1">
      <c r="A3838" t="s">
        <v>4803</v>
      </c>
    </row>
    <row r="3839" spans="1:1">
      <c r="A3839" t="s">
        <v>4804</v>
      </c>
    </row>
    <row r="3840" spans="1:1">
      <c r="A3840" t="s">
        <v>4805</v>
      </c>
    </row>
    <row r="3841" spans="1:1">
      <c r="A3841" t="s">
        <v>4806</v>
      </c>
    </row>
    <row r="3842" spans="1:1">
      <c r="A3842" t="s">
        <v>4807</v>
      </c>
    </row>
    <row r="3843" spans="1:1">
      <c r="A3843" t="s">
        <v>4808</v>
      </c>
    </row>
    <row r="3844" spans="1:1">
      <c r="A3844" t="s">
        <v>4809</v>
      </c>
    </row>
    <row r="3845" spans="1:1">
      <c r="A3845" t="s">
        <v>4810</v>
      </c>
    </row>
    <row r="3846" spans="1:1">
      <c r="A3846" t="s">
        <v>4811</v>
      </c>
    </row>
    <row r="3847" spans="1:1">
      <c r="A3847" t="s">
        <v>4812</v>
      </c>
    </row>
    <row r="3848" spans="1:1">
      <c r="A3848" t="s">
        <v>4813</v>
      </c>
    </row>
    <row r="3849" spans="1:1">
      <c r="A3849" t="s">
        <v>4814</v>
      </c>
    </row>
    <row r="3850" spans="1:1">
      <c r="A3850" t="s">
        <v>4815</v>
      </c>
    </row>
    <row r="3851" spans="1:1">
      <c r="A3851" t="s">
        <v>4816</v>
      </c>
    </row>
    <row r="3852" spans="1:1">
      <c r="A3852" t="s">
        <v>4817</v>
      </c>
    </row>
    <row r="3853" spans="1:1">
      <c r="A3853" t="s">
        <v>4818</v>
      </c>
    </row>
    <row r="3854" spans="1:1">
      <c r="A3854" t="s">
        <v>4819</v>
      </c>
    </row>
    <row r="3855" spans="1:1">
      <c r="A3855" t="s">
        <v>4820</v>
      </c>
    </row>
    <row r="3856" spans="1:1">
      <c r="A3856" t="s">
        <v>4821</v>
      </c>
    </row>
    <row r="3857" spans="1:1">
      <c r="A3857" t="s">
        <v>4822</v>
      </c>
    </row>
    <row r="3858" spans="1:1">
      <c r="A3858" t="s">
        <v>4823</v>
      </c>
    </row>
    <row r="3859" spans="1:1">
      <c r="A3859" t="s">
        <v>4824</v>
      </c>
    </row>
    <row r="3860" spans="1:1">
      <c r="A3860" t="s">
        <v>4825</v>
      </c>
    </row>
    <row r="3861" spans="1:1">
      <c r="A3861" t="s">
        <v>4826</v>
      </c>
    </row>
    <row r="3862" spans="1:1">
      <c r="A3862" t="s">
        <v>4827</v>
      </c>
    </row>
    <row r="3863" spans="1:1">
      <c r="A3863" t="s">
        <v>4828</v>
      </c>
    </row>
    <row r="3864" spans="1:1">
      <c r="A3864" t="s">
        <v>4829</v>
      </c>
    </row>
    <row r="3865" spans="1:1">
      <c r="A3865" t="s">
        <v>4830</v>
      </c>
    </row>
    <row r="3866" spans="1:1">
      <c r="A3866" t="s">
        <v>4831</v>
      </c>
    </row>
    <row r="3867" spans="1:1">
      <c r="A3867" t="s">
        <v>4832</v>
      </c>
    </row>
    <row r="3868" spans="1:1">
      <c r="A3868" t="s">
        <v>4833</v>
      </c>
    </row>
    <row r="3869" spans="1:1">
      <c r="A3869" t="s">
        <v>4834</v>
      </c>
    </row>
    <row r="3870" spans="1:1">
      <c r="A3870" t="s">
        <v>4835</v>
      </c>
    </row>
    <row r="3871" spans="1:1">
      <c r="A3871" t="s">
        <v>4836</v>
      </c>
    </row>
    <row r="3872" spans="1:1">
      <c r="A3872" t="s">
        <v>4837</v>
      </c>
    </row>
    <row r="3873" spans="1:1">
      <c r="A3873" t="s">
        <v>4838</v>
      </c>
    </row>
    <row r="3874" spans="1:1">
      <c r="A3874" t="s">
        <v>4839</v>
      </c>
    </row>
    <row r="3875" spans="1:1">
      <c r="A3875" t="s">
        <v>4840</v>
      </c>
    </row>
    <row r="3876" spans="1:1">
      <c r="A3876" t="s">
        <v>4841</v>
      </c>
    </row>
    <row r="3877" spans="1:1">
      <c r="A3877" t="s">
        <v>4842</v>
      </c>
    </row>
    <row r="3878" spans="1:1">
      <c r="A3878" t="s">
        <v>4843</v>
      </c>
    </row>
    <row r="3879" spans="1:1">
      <c r="A3879" t="s">
        <v>4844</v>
      </c>
    </row>
    <row r="3880" spans="1:1">
      <c r="A3880" t="s">
        <v>4845</v>
      </c>
    </row>
    <row r="3881" spans="1:1">
      <c r="A3881" t="s">
        <v>4846</v>
      </c>
    </row>
    <row r="3882" spans="1:1">
      <c r="A3882" t="s">
        <v>4847</v>
      </c>
    </row>
    <row r="3883" spans="1:1">
      <c r="A3883" t="s">
        <v>4848</v>
      </c>
    </row>
    <row r="3884" spans="1:1">
      <c r="A3884" t="s">
        <v>4849</v>
      </c>
    </row>
    <row r="3885" spans="1:1">
      <c r="A3885" t="s">
        <v>4850</v>
      </c>
    </row>
    <row r="3886" spans="1:1">
      <c r="A3886" t="s">
        <v>4851</v>
      </c>
    </row>
    <row r="3887" spans="1:1">
      <c r="A3887" t="s">
        <v>4852</v>
      </c>
    </row>
    <row r="3888" spans="1:1">
      <c r="A3888" t="s">
        <v>4853</v>
      </c>
    </row>
    <row r="3889" spans="1:1">
      <c r="A3889" t="s">
        <v>4854</v>
      </c>
    </row>
    <row r="3890" spans="1:1">
      <c r="A3890" t="s">
        <v>4855</v>
      </c>
    </row>
    <row r="3891" spans="1:1">
      <c r="A3891" t="s">
        <v>4856</v>
      </c>
    </row>
    <row r="3892" spans="1:1">
      <c r="A3892" t="s">
        <v>4857</v>
      </c>
    </row>
    <row r="3893" spans="1:1">
      <c r="A3893" t="s">
        <v>4858</v>
      </c>
    </row>
    <row r="3894" spans="1:1">
      <c r="A3894" t="s">
        <v>4859</v>
      </c>
    </row>
    <row r="3895" spans="1:1">
      <c r="A3895" t="s">
        <v>4860</v>
      </c>
    </row>
    <row r="3896" spans="1:1">
      <c r="A3896" t="s">
        <v>4861</v>
      </c>
    </row>
    <row r="3897" spans="1:1">
      <c r="A3897" t="s">
        <v>4862</v>
      </c>
    </row>
    <row r="3898" spans="1:1">
      <c r="A3898" t="s">
        <v>4863</v>
      </c>
    </row>
    <row r="3899" spans="1:1">
      <c r="A3899" t="s">
        <v>4864</v>
      </c>
    </row>
    <row r="3900" spans="1:1">
      <c r="A3900" t="s">
        <v>4865</v>
      </c>
    </row>
    <row r="3901" spans="1:1">
      <c r="A3901" t="s">
        <v>4866</v>
      </c>
    </row>
    <row r="3902" spans="1:1">
      <c r="A3902" t="s">
        <v>4867</v>
      </c>
    </row>
    <row r="3903" spans="1:1">
      <c r="A3903" t="s">
        <v>4868</v>
      </c>
    </row>
    <row r="3904" spans="1:1">
      <c r="A3904" t="s">
        <v>4869</v>
      </c>
    </row>
    <row r="3905" spans="1:1">
      <c r="A3905" t="s">
        <v>4870</v>
      </c>
    </row>
    <row r="3906" spans="1:1">
      <c r="A3906" t="s">
        <v>4871</v>
      </c>
    </row>
    <row r="3907" spans="1:1">
      <c r="A3907" t="s">
        <v>4872</v>
      </c>
    </row>
    <row r="3908" spans="1:1">
      <c r="A3908" t="s">
        <v>4873</v>
      </c>
    </row>
    <row r="3909" spans="1:1">
      <c r="A3909" t="s">
        <v>4874</v>
      </c>
    </row>
    <row r="3910" spans="1:1">
      <c r="A3910" t="s">
        <v>4875</v>
      </c>
    </row>
    <row r="3911" spans="1:1">
      <c r="A3911" t="s">
        <v>4876</v>
      </c>
    </row>
    <row r="3912" spans="1:1">
      <c r="A3912" t="s">
        <v>4877</v>
      </c>
    </row>
    <row r="3913" spans="1:1">
      <c r="A3913" t="s">
        <v>4878</v>
      </c>
    </row>
    <row r="3914" spans="1:1">
      <c r="A3914" t="s">
        <v>4879</v>
      </c>
    </row>
    <row r="3915" spans="1:1">
      <c r="A3915" t="s">
        <v>4880</v>
      </c>
    </row>
    <row r="3916" spans="1:1">
      <c r="A3916" t="s">
        <v>4881</v>
      </c>
    </row>
    <row r="3917" spans="1:1">
      <c r="A3917" t="s">
        <v>4882</v>
      </c>
    </row>
    <row r="3918" spans="1:1">
      <c r="A3918" t="s">
        <v>4883</v>
      </c>
    </row>
    <row r="3919" spans="1:1">
      <c r="A3919" t="s">
        <v>4884</v>
      </c>
    </row>
    <row r="3920" spans="1:1">
      <c r="A3920" t="s">
        <v>4885</v>
      </c>
    </row>
    <row r="3921" spans="1:1">
      <c r="A3921" t="s">
        <v>4886</v>
      </c>
    </row>
    <row r="3922" spans="1:1">
      <c r="A3922" t="s">
        <v>4887</v>
      </c>
    </row>
    <row r="3923" spans="1:1">
      <c r="A3923" t="s">
        <v>4888</v>
      </c>
    </row>
    <row r="3924" spans="1:1">
      <c r="A3924" t="s">
        <v>4889</v>
      </c>
    </row>
    <row r="3925" spans="1:1">
      <c r="A3925" t="s">
        <v>4890</v>
      </c>
    </row>
    <row r="3926" spans="1:1">
      <c r="A3926" t="s">
        <v>4891</v>
      </c>
    </row>
    <row r="3927" spans="1:1">
      <c r="A3927" t="s">
        <v>4892</v>
      </c>
    </row>
    <row r="3928" spans="1:1">
      <c r="A3928" t="s">
        <v>4893</v>
      </c>
    </row>
    <row r="3929" spans="1:1">
      <c r="A3929" t="s">
        <v>4894</v>
      </c>
    </row>
    <row r="3930" spans="1:1">
      <c r="A3930" t="s">
        <v>4895</v>
      </c>
    </row>
    <row r="3931" spans="1:1">
      <c r="A3931" t="s">
        <v>4896</v>
      </c>
    </row>
    <row r="3932" spans="1:1">
      <c r="A3932" t="s">
        <v>4897</v>
      </c>
    </row>
    <row r="3933" spans="1:1">
      <c r="A3933" t="s">
        <v>4898</v>
      </c>
    </row>
    <row r="3934" spans="1:1">
      <c r="A3934" t="s">
        <v>4899</v>
      </c>
    </row>
    <row r="3935" spans="1:1">
      <c r="A3935" t="s">
        <v>4900</v>
      </c>
    </row>
    <row r="3936" spans="1:1">
      <c r="A3936" t="s">
        <v>4901</v>
      </c>
    </row>
    <row r="3937" spans="1:1">
      <c r="A3937" t="s">
        <v>4902</v>
      </c>
    </row>
    <row r="3938" spans="1:1">
      <c r="A3938" t="s">
        <v>4903</v>
      </c>
    </row>
    <row r="3939" spans="1:1">
      <c r="A3939" t="s">
        <v>4904</v>
      </c>
    </row>
    <row r="3940" spans="1:1">
      <c r="A3940" t="s">
        <v>4905</v>
      </c>
    </row>
    <row r="3941" spans="1:1">
      <c r="A3941" t="s">
        <v>4906</v>
      </c>
    </row>
    <row r="3942" spans="1:1">
      <c r="A3942" t="s">
        <v>4907</v>
      </c>
    </row>
    <row r="3943" spans="1:1">
      <c r="A3943" t="s">
        <v>4908</v>
      </c>
    </row>
    <row r="3944" spans="1:1">
      <c r="A3944" t="s">
        <v>4909</v>
      </c>
    </row>
    <row r="3945" spans="1:1">
      <c r="A3945" t="s">
        <v>4910</v>
      </c>
    </row>
    <row r="3946" spans="1:1">
      <c r="A3946" t="s">
        <v>4911</v>
      </c>
    </row>
    <row r="3947" spans="1:1">
      <c r="A3947" t="s">
        <v>4912</v>
      </c>
    </row>
    <row r="3948" spans="1:1">
      <c r="A3948" t="s">
        <v>4913</v>
      </c>
    </row>
    <row r="3949" spans="1:1">
      <c r="A3949" t="s">
        <v>4914</v>
      </c>
    </row>
    <row r="3950" spans="1:1">
      <c r="A3950" t="s">
        <v>4915</v>
      </c>
    </row>
    <row r="3951" spans="1:1">
      <c r="A3951" t="s">
        <v>4916</v>
      </c>
    </row>
    <row r="3952" spans="1:1">
      <c r="A3952" t="s">
        <v>4917</v>
      </c>
    </row>
    <row r="3953" spans="1:1">
      <c r="A3953" t="s">
        <v>4918</v>
      </c>
    </row>
    <row r="3954" spans="1:1">
      <c r="A3954" t="s">
        <v>4919</v>
      </c>
    </row>
    <row r="3955" spans="1:1">
      <c r="A3955" t="s">
        <v>4920</v>
      </c>
    </row>
    <row r="3956" spans="1:1">
      <c r="A3956" t="s">
        <v>4921</v>
      </c>
    </row>
    <row r="3957" spans="1:1">
      <c r="A3957" t="s">
        <v>4922</v>
      </c>
    </row>
    <row r="3958" spans="1:1">
      <c r="A3958" t="s">
        <v>4923</v>
      </c>
    </row>
    <row r="3959" spans="1:1">
      <c r="A3959" t="s">
        <v>4924</v>
      </c>
    </row>
    <row r="3960" spans="1:1">
      <c r="A3960" t="s">
        <v>4925</v>
      </c>
    </row>
    <row r="3961" spans="1:1">
      <c r="A3961" t="s">
        <v>4926</v>
      </c>
    </row>
    <row r="3962" spans="1:1">
      <c r="A3962" t="s">
        <v>4927</v>
      </c>
    </row>
    <row r="3963" spans="1:1">
      <c r="A3963" t="s">
        <v>4928</v>
      </c>
    </row>
    <row r="3964" spans="1:1">
      <c r="A3964" t="s">
        <v>4929</v>
      </c>
    </row>
    <row r="3965" spans="1:1">
      <c r="A3965" t="s">
        <v>4930</v>
      </c>
    </row>
    <row r="3966" spans="1:1">
      <c r="A3966" t="s">
        <v>4931</v>
      </c>
    </row>
    <row r="3967" spans="1:1">
      <c r="A3967" t="s">
        <v>4932</v>
      </c>
    </row>
    <row r="3968" spans="1:1">
      <c r="A3968" t="s">
        <v>4933</v>
      </c>
    </row>
    <row r="3969" spans="1:1">
      <c r="A3969" t="s">
        <v>4934</v>
      </c>
    </row>
    <row r="3970" spans="1:1">
      <c r="A3970" t="s">
        <v>4935</v>
      </c>
    </row>
    <row r="3971" spans="1:1">
      <c r="A3971" t="s">
        <v>4936</v>
      </c>
    </row>
    <row r="3972" spans="1:1">
      <c r="A3972" t="s">
        <v>4937</v>
      </c>
    </row>
    <row r="3973" spans="1:1">
      <c r="A3973" t="s">
        <v>4938</v>
      </c>
    </row>
    <row r="3974" spans="1:1">
      <c r="A3974" t="s">
        <v>4939</v>
      </c>
    </row>
    <row r="3975" spans="1:1">
      <c r="A3975" t="s">
        <v>4940</v>
      </c>
    </row>
    <row r="3976" spans="1:1">
      <c r="A3976" t="s">
        <v>4941</v>
      </c>
    </row>
    <row r="3977" spans="1:1">
      <c r="A3977" t="s">
        <v>4942</v>
      </c>
    </row>
    <row r="3978" spans="1:1">
      <c r="A3978" t="s">
        <v>4943</v>
      </c>
    </row>
    <row r="3979" spans="1:1">
      <c r="A3979" t="s">
        <v>4944</v>
      </c>
    </row>
    <row r="3980" spans="1:1">
      <c r="A3980" t="s">
        <v>4945</v>
      </c>
    </row>
    <row r="3981" spans="1:1">
      <c r="A3981" t="s">
        <v>4946</v>
      </c>
    </row>
    <row r="3982" spans="1:1">
      <c r="A3982" t="s">
        <v>4947</v>
      </c>
    </row>
    <row r="3983" spans="1:1">
      <c r="A3983" t="s">
        <v>4948</v>
      </c>
    </row>
    <row r="3984" spans="1:1">
      <c r="A3984" t="s">
        <v>4949</v>
      </c>
    </row>
    <row r="3985" spans="1:1">
      <c r="A3985" t="s">
        <v>4950</v>
      </c>
    </row>
    <row r="3986" spans="1:1">
      <c r="A3986" t="s">
        <v>4951</v>
      </c>
    </row>
    <row r="3987" spans="1:1">
      <c r="A3987" t="s">
        <v>4952</v>
      </c>
    </row>
    <row r="3988" spans="1:1">
      <c r="A3988" t="s">
        <v>4953</v>
      </c>
    </row>
    <row r="3989" spans="1:1">
      <c r="A3989" t="s">
        <v>4954</v>
      </c>
    </row>
    <row r="3990" spans="1:1">
      <c r="A3990" t="s">
        <v>4955</v>
      </c>
    </row>
    <row r="3991" spans="1:1">
      <c r="A3991" t="s">
        <v>4956</v>
      </c>
    </row>
    <row r="3992" spans="1:1">
      <c r="A3992" t="s">
        <v>4957</v>
      </c>
    </row>
    <row r="3993" spans="1:1">
      <c r="A3993" t="s">
        <v>4958</v>
      </c>
    </row>
    <row r="3994" spans="1:1">
      <c r="A3994" t="s">
        <v>4959</v>
      </c>
    </row>
    <row r="3995" spans="1:1">
      <c r="A3995" t="s">
        <v>4960</v>
      </c>
    </row>
    <row r="3996" spans="1:1">
      <c r="A3996" t="s">
        <v>4961</v>
      </c>
    </row>
    <row r="3997" spans="1:1">
      <c r="A3997" t="s">
        <v>4962</v>
      </c>
    </row>
    <row r="3998" spans="1:1">
      <c r="A3998" t="s">
        <v>4963</v>
      </c>
    </row>
    <row r="3999" spans="1:1">
      <c r="A3999" t="s">
        <v>4964</v>
      </c>
    </row>
    <row r="4000" spans="1:1">
      <c r="A4000" t="s">
        <v>4965</v>
      </c>
    </row>
    <row r="4001" spans="1:1">
      <c r="A4001" t="s">
        <v>4966</v>
      </c>
    </row>
    <row r="4002" spans="1:1">
      <c r="A4002" t="s">
        <v>4967</v>
      </c>
    </row>
    <row r="4003" spans="1:1">
      <c r="A4003" t="s">
        <v>4968</v>
      </c>
    </row>
    <row r="4004" spans="1:1">
      <c r="A4004" t="s">
        <v>4969</v>
      </c>
    </row>
    <row r="4005" spans="1:1">
      <c r="A4005" t="s">
        <v>4970</v>
      </c>
    </row>
    <row r="4006" spans="1:1">
      <c r="A4006" t="s">
        <v>4971</v>
      </c>
    </row>
    <row r="4007" spans="1:1">
      <c r="A4007" t="s">
        <v>4972</v>
      </c>
    </row>
    <row r="4008" spans="1:1">
      <c r="A4008" t="s">
        <v>4973</v>
      </c>
    </row>
    <row r="4009" spans="1:1">
      <c r="A4009" t="s">
        <v>4974</v>
      </c>
    </row>
    <row r="4010" spans="1:1">
      <c r="A4010" t="s">
        <v>4975</v>
      </c>
    </row>
    <row r="4011" spans="1:1">
      <c r="A4011" t="s">
        <v>4976</v>
      </c>
    </row>
    <row r="4012" spans="1:1">
      <c r="A4012" t="s">
        <v>4977</v>
      </c>
    </row>
    <row r="4013" spans="1:1">
      <c r="A4013" t="s">
        <v>4978</v>
      </c>
    </row>
    <row r="4014" spans="1:1">
      <c r="A4014" t="s">
        <v>4979</v>
      </c>
    </row>
    <row r="4015" spans="1:1">
      <c r="A4015" t="s">
        <v>4980</v>
      </c>
    </row>
    <row r="4016" spans="1:1">
      <c r="A4016" t="s">
        <v>4981</v>
      </c>
    </row>
    <row r="4017" spans="1:1">
      <c r="A4017" t="s">
        <v>4982</v>
      </c>
    </row>
    <row r="4018" spans="1:1">
      <c r="A4018" t="s">
        <v>4983</v>
      </c>
    </row>
    <row r="4019" spans="1:1">
      <c r="A4019" t="s">
        <v>4984</v>
      </c>
    </row>
    <row r="4020" spans="1:1">
      <c r="A4020" t="s">
        <v>4985</v>
      </c>
    </row>
    <row r="4021" spans="1:1">
      <c r="A4021" t="s">
        <v>4986</v>
      </c>
    </row>
    <row r="4022" spans="1:1">
      <c r="A4022" t="s">
        <v>4987</v>
      </c>
    </row>
    <row r="4023" spans="1:1">
      <c r="A4023" t="s">
        <v>4988</v>
      </c>
    </row>
    <row r="4024" spans="1:1">
      <c r="A4024" t="s">
        <v>4989</v>
      </c>
    </row>
    <row r="4025" spans="1:1">
      <c r="A4025" t="s">
        <v>4990</v>
      </c>
    </row>
    <row r="4026" spans="1:1">
      <c r="A4026" t="s">
        <v>4991</v>
      </c>
    </row>
    <row r="4027" spans="1:1">
      <c r="A4027" t="s">
        <v>4992</v>
      </c>
    </row>
    <row r="4028" spans="1:1">
      <c r="A4028" t="s">
        <v>4993</v>
      </c>
    </row>
    <row r="4029" spans="1:1">
      <c r="A4029" t="s">
        <v>4994</v>
      </c>
    </row>
    <row r="4030" spans="1:1">
      <c r="A4030" t="s">
        <v>4995</v>
      </c>
    </row>
    <row r="4031" spans="1:1">
      <c r="A4031" t="s">
        <v>4996</v>
      </c>
    </row>
    <row r="4032" spans="1:1">
      <c r="A4032" t="s">
        <v>4997</v>
      </c>
    </row>
    <row r="4033" spans="1:1">
      <c r="A4033" t="s">
        <v>4998</v>
      </c>
    </row>
    <row r="4034" spans="1:1">
      <c r="A4034" t="s">
        <v>4999</v>
      </c>
    </row>
    <row r="4035" spans="1:1">
      <c r="A4035" t="s">
        <v>5000</v>
      </c>
    </row>
    <row r="4036" spans="1:1">
      <c r="A4036" t="s">
        <v>5001</v>
      </c>
    </row>
    <row r="4037" spans="1:1">
      <c r="A4037" t="s">
        <v>5002</v>
      </c>
    </row>
    <row r="4038" spans="1:1">
      <c r="A4038" t="s">
        <v>5003</v>
      </c>
    </row>
    <row r="4039" spans="1:1">
      <c r="A4039" t="s">
        <v>5004</v>
      </c>
    </row>
    <row r="4040" spans="1:1">
      <c r="A4040" t="s">
        <v>5005</v>
      </c>
    </row>
    <row r="4041" spans="1:1">
      <c r="A4041" t="s">
        <v>5006</v>
      </c>
    </row>
    <row r="4042" spans="1:1">
      <c r="A4042" t="s">
        <v>5007</v>
      </c>
    </row>
    <row r="4043" spans="1:1">
      <c r="A4043" t="s">
        <v>5008</v>
      </c>
    </row>
    <row r="4044" spans="1:1">
      <c r="A4044" t="s">
        <v>5009</v>
      </c>
    </row>
    <row r="4045" spans="1:1">
      <c r="A4045" t="s">
        <v>5010</v>
      </c>
    </row>
    <row r="4046" spans="1:1">
      <c r="A4046" t="s">
        <v>5011</v>
      </c>
    </row>
    <row r="4047" spans="1:1">
      <c r="A4047" t="s">
        <v>5012</v>
      </c>
    </row>
    <row r="4048" spans="1:1">
      <c r="A4048" t="s">
        <v>5013</v>
      </c>
    </row>
    <row r="4049" spans="1:1">
      <c r="A4049" t="s">
        <v>5014</v>
      </c>
    </row>
    <row r="4050" spans="1:1">
      <c r="A4050" t="s">
        <v>5015</v>
      </c>
    </row>
    <row r="4051" spans="1:1">
      <c r="A4051" t="s">
        <v>5016</v>
      </c>
    </row>
    <row r="4052" spans="1:1">
      <c r="A4052" t="s">
        <v>5017</v>
      </c>
    </row>
    <row r="4053" spans="1:1">
      <c r="A4053" t="s">
        <v>5018</v>
      </c>
    </row>
    <row r="4054" spans="1:1">
      <c r="A4054" t="s">
        <v>5019</v>
      </c>
    </row>
    <row r="4055" spans="1:1">
      <c r="A4055" t="s">
        <v>5020</v>
      </c>
    </row>
    <row r="4056" spans="1:1">
      <c r="A4056" t="s">
        <v>5021</v>
      </c>
    </row>
    <row r="4057" spans="1:1">
      <c r="A4057" t="s">
        <v>5022</v>
      </c>
    </row>
    <row r="4058" spans="1:1">
      <c r="A4058" t="s">
        <v>5023</v>
      </c>
    </row>
    <row r="4059" spans="1:1">
      <c r="A4059" t="s">
        <v>5024</v>
      </c>
    </row>
    <row r="4060" spans="1:1">
      <c r="A4060" t="s">
        <v>5025</v>
      </c>
    </row>
    <row r="4061" spans="1:1">
      <c r="A4061" t="s">
        <v>5026</v>
      </c>
    </row>
    <row r="4062" spans="1:1">
      <c r="A4062" t="s">
        <v>5027</v>
      </c>
    </row>
    <row r="4063" spans="1:1">
      <c r="A4063" t="s">
        <v>5028</v>
      </c>
    </row>
    <row r="4064" spans="1:1">
      <c r="A4064" t="s">
        <v>5029</v>
      </c>
    </row>
    <row r="4065" spans="1:1">
      <c r="A4065" t="s">
        <v>5030</v>
      </c>
    </row>
    <row r="4066" spans="1:1">
      <c r="A4066" t="s">
        <v>5031</v>
      </c>
    </row>
    <row r="4067" spans="1:1">
      <c r="A4067" t="s">
        <v>5032</v>
      </c>
    </row>
    <row r="4068" spans="1:1">
      <c r="A4068" t="s">
        <v>5033</v>
      </c>
    </row>
    <row r="4069" spans="1:1">
      <c r="A4069" t="s">
        <v>5034</v>
      </c>
    </row>
    <row r="4070" spans="1:1">
      <c r="A4070" t="s">
        <v>5035</v>
      </c>
    </row>
    <row r="4071" spans="1:1">
      <c r="A4071" t="s">
        <v>5036</v>
      </c>
    </row>
    <row r="4072" spans="1:1">
      <c r="A4072" t="s">
        <v>5037</v>
      </c>
    </row>
    <row r="4073" spans="1:1">
      <c r="A4073" t="s">
        <v>5038</v>
      </c>
    </row>
    <row r="4074" spans="1:1">
      <c r="A4074" t="s">
        <v>5039</v>
      </c>
    </row>
    <row r="4075" spans="1:1">
      <c r="A4075" t="s">
        <v>5040</v>
      </c>
    </row>
    <row r="4076" spans="1:1">
      <c r="A4076" t="s">
        <v>5041</v>
      </c>
    </row>
    <row r="4077" spans="1:1">
      <c r="A4077" t="s">
        <v>5042</v>
      </c>
    </row>
    <row r="4078" spans="1:1">
      <c r="A4078" t="s">
        <v>5043</v>
      </c>
    </row>
    <row r="4079" spans="1:1">
      <c r="A4079" t="s">
        <v>5044</v>
      </c>
    </row>
    <row r="4080" spans="1:1">
      <c r="A4080" t="s">
        <v>5045</v>
      </c>
    </row>
    <row r="4081" spans="1:1">
      <c r="A4081" t="s">
        <v>5046</v>
      </c>
    </row>
    <row r="4082" spans="1:1">
      <c r="A4082" t="s">
        <v>5047</v>
      </c>
    </row>
    <row r="4083" spans="1:1">
      <c r="A4083" t="s">
        <v>5048</v>
      </c>
    </row>
    <row r="4084" spans="1:1">
      <c r="A4084" t="s">
        <v>5049</v>
      </c>
    </row>
    <row r="4085" spans="1:1">
      <c r="A4085" t="s">
        <v>5050</v>
      </c>
    </row>
    <row r="4086" spans="1:1">
      <c r="A4086" t="s">
        <v>5051</v>
      </c>
    </row>
    <row r="4087" spans="1:1">
      <c r="A4087" t="s">
        <v>5052</v>
      </c>
    </row>
    <row r="4088" spans="1:1">
      <c r="A4088" t="s">
        <v>5053</v>
      </c>
    </row>
    <row r="4089" spans="1:1">
      <c r="A4089" t="s">
        <v>5054</v>
      </c>
    </row>
    <row r="4090" spans="1:1">
      <c r="A4090" t="s">
        <v>5055</v>
      </c>
    </row>
    <row r="4091" spans="1:1">
      <c r="A4091" t="s">
        <v>5056</v>
      </c>
    </row>
    <row r="4092" spans="1:1">
      <c r="A4092" t="s">
        <v>5057</v>
      </c>
    </row>
    <row r="4093" spans="1:1">
      <c r="A4093" t="s">
        <v>5058</v>
      </c>
    </row>
    <row r="4094" spans="1:1">
      <c r="A4094" t="s">
        <v>5059</v>
      </c>
    </row>
    <row r="4095" spans="1:1">
      <c r="A4095" t="s">
        <v>5060</v>
      </c>
    </row>
    <row r="4096" spans="1:1">
      <c r="A4096" t="s">
        <v>5061</v>
      </c>
    </row>
    <row r="4097" spans="1:1">
      <c r="A4097" t="s">
        <v>5062</v>
      </c>
    </row>
    <row r="4098" spans="1:1">
      <c r="A4098" t="s">
        <v>5063</v>
      </c>
    </row>
    <row r="4099" spans="1:1">
      <c r="A4099" t="s">
        <v>5064</v>
      </c>
    </row>
    <row r="4100" spans="1:1">
      <c r="A4100" t="s">
        <v>5065</v>
      </c>
    </row>
    <row r="4101" spans="1:1">
      <c r="A4101" t="s">
        <v>5066</v>
      </c>
    </row>
    <row r="4102" spans="1:1">
      <c r="A4102" t="s">
        <v>5067</v>
      </c>
    </row>
    <row r="4103" spans="1:1">
      <c r="A4103" t="s">
        <v>5068</v>
      </c>
    </row>
    <row r="4104" spans="1:1">
      <c r="A4104" t="s">
        <v>5069</v>
      </c>
    </row>
    <row r="4105" spans="1:1">
      <c r="A4105" t="s">
        <v>5070</v>
      </c>
    </row>
    <row r="4106" spans="1:1">
      <c r="A4106" t="s">
        <v>5071</v>
      </c>
    </row>
    <row r="4107" spans="1:1">
      <c r="A4107" t="s">
        <v>5072</v>
      </c>
    </row>
    <row r="4108" spans="1:1">
      <c r="A4108" t="s">
        <v>5073</v>
      </c>
    </row>
    <row r="4109" spans="1:1">
      <c r="A4109" t="s">
        <v>5074</v>
      </c>
    </row>
    <row r="4110" spans="1:1">
      <c r="A4110" t="s">
        <v>5075</v>
      </c>
    </row>
    <row r="4111" spans="1:1">
      <c r="A4111" t="s">
        <v>5076</v>
      </c>
    </row>
    <row r="4112" spans="1:1">
      <c r="A4112" t="s">
        <v>5077</v>
      </c>
    </row>
    <row r="4113" spans="1:1">
      <c r="A4113" t="s">
        <v>5078</v>
      </c>
    </row>
    <row r="4114" spans="1:1">
      <c r="A4114" t="s">
        <v>5079</v>
      </c>
    </row>
    <row r="4115" spans="1:1">
      <c r="A4115" t="s">
        <v>5080</v>
      </c>
    </row>
    <row r="4116" spans="1:1">
      <c r="A4116" t="s">
        <v>5081</v>
      </c>
    </row>
    <row r="4117" spans="1:1">
      <c r="A4117" t="s">
        <v>5082</v>
      </c>
    </row>
    <row r="4118" spans="1:1">
      <c r="A4118" t="s">
        <v>5083</v>
      </c>
    </row>
    <row r="4119" spans="1:1">
      <c r="A4119" t="s">
        <v>5084</v>
      </c>
    </row>
    <row r="4120" spans="1:1">
      <c r="A4120" t="s">
        <v>5085</v>
      </c>
    </row>
    <row r="4121" spans="1:1">
      <c r="A4121" t="s">
        <v>5086</v>
      </c>
    </row>
    <row r="4122" spans="1:1">
      <c r="A4122" t="s">
        <v>5087</v>
      </c>
    </row>
    <row r="4123" spans="1:1">
      <c r="A4123" t="s">
        <v>5088</v>
      </c>
    </row>
    <row r="4124" spans="1:1">
      <c r="A4124" t="s">
        <v>5089</v>
      </c>
    </row>
    <row r="4125" spans="1:1">
      <c r="A4125" t="s">
        <v>5090</v>
      </c>
    </row>
    <row r="4126" spans="1:1">
      <c r="A4126" t="s">
        <v>5091</v>
      </c>
    </row>
    <row r="4127" spans="1:1">
      <c r="A4127" t="s">
        <v>5092</v>
      </c>
    </row>
    <row r="4128" spans="1:1">
      <c r="A4128" t="s">
        <v>5093</v>
      </c>
    </row>
    <row r="4129" spans="1:1">
      <c r="A4129" t="s">
        <v>5094</v>
      </c>
    </row>
    <row r="4130" spans="1:1">
      <c r="A4130" t="s">
        <v>5095</v>
      </c>
    </row>
    <row r="4131" spans="1:1">
      <c r="A4131" t="s">
        <v>5096</v>
      </c>
    </row>
    <row r="4132" spans="1:1">
      <c r="A4132" t="s">
        <v>5097</v>
      </c>
    </row>
    <row r="4133" spans="1:1">
      <c r="A4133" t="s">
        <v>5098</v>
      </c>
    </row>
    <row r="4134" spans="1:1">
      <c r="A4134" t="s">
        <v>5099</v>
      </c>
    </row>
    <row r="4135" spans="1:1">
      <c r="A4135" t="s">
        <v>5100</v>
      </c>
    </row>
    <row r="4136" spans="1:1">
      <c r="A4136" t="s">
        <v>5101</v>
      </c>
    </row>
    <row r="4137" spans="1:1">
      <c r="A4137" t="s">
        <v>5102</v>
      </c>
    </row>
    <row r="4138" spans="1:1">
      <c r="A4138" t="s">
        <v>5103</v>
      </c>
    </row>
    <row r="4139" spans="1:1">
      <c r="A4139" t="s">
        <v>5104</v>
      </c>
    </row>
    <row r="4140" spans="1:1">
      <c r="A4140" t="s">
        <v>5105</v>
      </c>
    </row>
    <row r="4141" spans="1:1">
      <c r="A4141" t="s">
        <v>5106</v>
      </c>
    </row>
    <row r="4142" spans="1:1">
      <c r="A4142" t="s">
        <v>5107</v>
      </c>
    </row>
    <row r="4143" spans="1:1">
      <c r="A4143" t="s">
        <v>5108</v>
      </c>
    </row>
    <row r="4144" spans="1:1">
      <c r="A4144" t="s">
        <v>5109</v>
      </c>
    </row>
    <row r="4145" spans="1:1">
      <c r="A4145" t="s">
        <v>5110</v>
      </c>
    </row>
    <row r="4146" spans="1:1">
      <c r="A4146" t="s">
        <v>5111</v>
      </c>
    </row>
    <row r="4147" spans="1:1">
      <c r="A4147" t="s">
        <v>5112</v>
      </c>
    </row>
    <row r="4148" spans="1:1">
      <c r="A4148" t="s">
        <v>5113</v>
      </c>
    </row>
    <row r="4149" spans="1:1">
      <c r="A4149" t="s">
        <v>5114</v>
      </c>
    </row>
    <row r="4150" spans="1:1">
      <c r="A4150" t="s">
        <v>5115</v>
      </c>
    </row>
    <row r="4151" spans="1:1">
      <c r="A4151" t="s">
        <v>5116</v>
      </c>
    </row>
    <row r="4152" spans="1:1">
      <c r="A4152" t="s">
        <v>5117</v>
      </c>
    </row>
    <row r="4153" spans="1:1">
      <c r="A4153" t="s">
        <v>5118</v>
      </c>
    </row>
    <row r="4154" spans="1:1">
      <c r="A4154" t="s">
        <v>5119</v>
      </c>
    </row>
    <row r="4155" spans="1:1">
      <c r="A4155" t="s">
        <v>5120</v>
      </c>
    </row>
    <row r="4156" spans="1:1">
      <c r="A4156" t="s">
        <v>5121</v>
      </c>
    </row>
    <row r="4157" spans="1:1">
      <c r="A4157" t="s">
        <v>5122</v>
      </c>
    </row>
    <row r="4158" spans="1:1">
      <c r="A4158" t="s">
        <v>5123</v>
      </c>
    </row>
    <row r="4159" spans="1:1">
      <c r="A4159" t="s">
        <v>5124</v>
      </c>
    </row>
    <row r="4160" spans="1:1">
      <c r="A4160" t="s">
        <v>5125</v>
      </c>
    </row>
    <row r="4161" spans="1:1">
      <c r="A4161" t="s">
        <v>5126</v>
      </c>
    </row>
    <row r="4162" spans="1:1">
      <c r="A4162" t="s">
        <v>5127</v>
      </c>
    </row>
    <row r="4163" spans="1:1">
      <c r="A4163" t="s">
        <v>5128</v>
      </c>
    </row>
    <row r="4164" spans="1:1">
      <c r="A4164" t="s">
        <v>5129</v>
      </c>
    </row>
    <row r="4165" spans="1:1">
      <c r="A4165" t="s">
        <v>5130</v>
      </c>
    </row>
    <row r="4166" spans="1:1">
      <c r="A4166" t="s">
        <v>5131</v>
      </c>
    </row>
    <row r="4167" spans="1:1">
      <c r="A4167" t="s">
        <v>5132</v>
      </c>
    </row>
    <row r="4168" spans="1:1">
      <c r="A4168" t="s">
        <v>5133</v>
      </c>
    </row>
    <row r="4169" spans="1:1">
      <c r="A4169" t="s">
        <v>5134</v>
      </c>
    </row>
    <row r="4170" spans="1:1">
      <c r="A4170" t="s">
        <v>5135</v>
      </c>
    </row>
    <row r="4171" spans="1:1">
      <c r="A4171" t="s">
        <v>5136</v>
      </c>
    </row>
    <row r="4172" spans="1:1">
      <c r="A4172" t="s">
        <v>5137</v>
      </c>
    </row>
    <row r="4173" spans="1:1">
      <c r="A4173" t="s">
        <v>5138</v>
      </c>
    </row>
    <row r="4174" spans="1:1">
      <c r="A4174" t="s">
        <v>5139</v>
      </c>
    </row>
    <row r="4175" spans="1:1">
      <c r="A4175" t="s">
        <v>5140</v>
      </c>
    </row>
    <row r="4176" spans="1:1">
      <c r="A4176" t="s">
        <v>5141</v>
      </c>
    </row>
    <row r="4177" spans="1:1">
      <c r="A4177" t="s">
        <v>5142</v>
      </c>
    </row>
    <row r="4178" spans="1:1">
      <c r="A4178" t="s">
        <v>5143</v>
      </c>
    </row>
    <row r="4179" spans="1:1">
      <c r="A4179" t="s">
        <v>5144</v>
      </c>
    </row>
    <row r="4180" spans="1:1">
      <c r="A4180" t="s">
        <v>5145</v>
      </c>
    </row>
    <row r="4181" spans="1:1">
      <c r="A4181" t="s">
        <v>5146</v>
      </c>
    </row>
    <row r="4182" spans="1:1">
      <c r="A4182" t="s">
        <v>5147</v>
      </c>
    </row>
    <row r="4183" spans="1:1">
      <c r="A4183" t="s">
        <v>5148</v>
      </c>
    </row>
    <row r="4184" spans="1:1">
      <c r="A4184" t="s">
        <v>5149</v>
      </c>
    </row>
    <row r="4185" spans="1:1">
      <c r="A4185" t="s">
        <v>5150</v>
      </c>
    </row>
    <row r="4186" spans="1:1">
      <c r="A4186" t="s">
        <v>5151</v>
      </c>
    </row>
    <row r="4187" spans="1:1">
      <c r="A4187" t="s">
        <v>5152</v>
      </c>
    </row>
    <row r="4188" spans="1:1">
      <c r="A4188" t="s">
        <v>5153</v>
      </c>
    </row>
    <row r="4189" spans="1:1">
      <c r="A4189" t="s">
        <v>5154</v>
      </c>
    </row>
    <row r="4190" spans="1:1">
      <c r="A4190" t="s">
        <v>5155</v>
      </c>
    </row>
    <row r="4191" spans="1:1">
      <c r="A4191" t="s">
        <v>5156</v>
      </c>
    </row>
    <row r="4192" spans="1:1">
      <c r="A4192" t="s">
        <v>5157</v>
      </c>
    </row>
    <row r="4193" spans="1:1">
      <c r="A4193" t="s">
        <v>5158</v>
      </c>
    </row>
    <row r="4194" spans="1:1">
      <c r="A4194" t="s">
        <v>5159</v>
      </c>
    </row>
    <row r="4195" spans="1:1">
      <c r="A4195" t="s">
        <v>5160</v>
      </c>
    </row>
    <row r="4196" spans="1:1">
      <c r="A4196" t="s">
        <v>5161</v>
      </c>
    </row>
    <row r="4197" spans="1:1">
      <c r="A4197" t="s">
        <v>5162</v>
      </c>
    </row>
    <row r="4198" spans="1:1">
      <c r="A4198" t="s">
        <v>5163</v>
      </c>
    </row>
    <row r="4199" spans="1:1">
      <c r="A4199" t="s">
        <v>5164</v>
      </c>
    </row>
    <row r="4200" spans="1:1">
      <c r="A4200" t="s">
        <v>5165</v>
      </c>
    </row>
    <row r="4201" spans="1:1">
      <c r="A4201" t="s">
        <v>5166</v>
      </c>
    </row>
    <row r="4202" spans="1:1">
      <c r="A4202" t="s">
        <v>5167</v>
      </c>
    </row>
    <row r="4203" spans="1:1">
      <c r="A4203" t="s">
        <v>5168</v>
      </c>
    </row>
    <row r="4204" spans="1:1">
      <c r="A4204" t="s">
        <v>5169</v>
      </c>
    </row>
    <row r="4205" spans="1:1">
      <c r="A4205" t="s">
        <v>5170</v>
      </c>
    </row>
    <row r="4206" spans="1:1">
      <c r="A4206" t="s">
        <v>5171</v>
      </c>
    </row>
    <row r="4207" spans="1:1">
      <c r="A4207" t="s">
        <v>5172</v>
      </c>
    </row>
    <row r="4208" spans="1:1">
      <c r="A4208" t="s">
        <v>5173</v>
      </c>
    </row>
    <row r="4209" spans="1:1">
      <c r="A4209" t="s">
        <v>5174</v>
      </c>
    </row>
    <row r="4210" spans="1:1">
      <c r="A4210" t="s">
        <v>5175</v>
      </c>
    </row>
    <row r="4211" spans="1:1">
      <c r="A4211" t="s">
        <v>5176</v>
      </c>
    </row>
    <row r="4212" spans="1:1">
      <c r="A4212" t="s">
        <v>5177</v>
      </c>
    </row>
    <row r="4213" spans="1:1">
      <c r="A4213" t="s">
        <v>5178</v>
      </c>
    </row>
    <row r="4214" spans="1:1">
      <c r="A4214" t="s">
        <v>5179</v>
      </c>
    </row>
    <row r="4215" spans="1:1">
      <c r="A4215" t="s">
        <v>5180</v>
      </c>
    </row>
    <row r="4216" spans="1:1">
      <c r="A4216" t="s">
        <v>5181</v>
      </c>
    </row>
    <row r="4217" spans="1:1">
      <c r="A4217" t="s">
        <v>5182</v>
      </c>
    </row>
    <row r="4218" spans="1:1">
      <c r="A4218" t="s">
        <v>5183</v>
      </c>
    </row>
    <row r="4219" spans="1:1">
      <c r="A4219" t="s">
        <v>5184</v>
      </c>
    </row>
    <row r="4220" spans="1:1">
      <c r="A4220" t="s">
        <v>5185</v>
      </c>
    </row>
    <row r="4221" spans="1:1">
      <c r="A4221" t="s">
        <v>5186</v>
      </c>
    </row>
    <row r="4222" spans="1:1">
      <c r="A4222" t="s">
        <v>5187</v>
      </c>
    </row>
    <row r="4223" spans="1:1">
      <c r="A4223" t="s">
        <v>5188</v>
      </c>
    </row>
    <row r="4224" spans="1:1">
      <c r="A4224" t="s">
        <v>5189</v>
      </c>
    </row>
    <row r="4225" spans="1:1">
      <c r="A4225" t="s">
        <v>5190</v>
      </c>
    </row>
    <row r="4226" spans="1:1">
      <c r="A4226" t="s">
        <v>5191</v>
      </c>
    </row>
    <row r="4227" spans="1:1">
      <c r="A4227" t="s">
        <v>5192</v>
      </c>
    </row>
    <row r="4228" spans="1:1">
      <c r="A4228" t="s">
        <v>5193</v>
      </c>
    </row>
    <row r="4229" spans="1:1">
      <c r="A4229" t="s">
        <v>5194</v>
      </c>
    </row>
    <row r="4230" spans="1:1">
      <c r="A4230" t="s">
        <v>5195</v>
      </c>
    </row>
    <row r="4231" spans="1:1">
      <c r="A4231" t="s">
        <v>5196</v>
      </c>
    </row>
    <row r="4232" spans="1:1">
      <c r="A4232" t="s">
        <v>5197</v>
      </c>
    </row>
    <row r="4233" spans="1:1">
      <c r="A4233" t="s">
        <v>5198</v>
      </c>
    </row>
    <row r="4234" spans="1:1">
      <c r="A4234" t="s">
        <v>5199</v>
      </c>
    </row>
    <row r="4235" spans="1:1">
      <c r="A4235" t="s">
        <v>5200</v>
      </c>
    </row>
    <row r="4236" spans="1:1">
      <c r="A4236" t="s">
        <v>5201</v>
      </c>
    </row>
    <row r="4237" spans="1:1">
      <c r="A4237" t="s">
        <v>5202</v>
      </c>
    </row>
    <row r="4238" spans="1:1">
      <c r="A4238" t="s">
        <v>5203</v>
      </c>
    </row>
    <row r="4239" spans="1:1">
      <c r="A4239" t="s">
        <v>5204</v>
      </c>
    </row>
    <row r="4240" spans="1:1">
      <c r="A4240" t="s">
        <v>5205</v>
      </c>
    </row>
    <row r="4241" spans="1:1">
      <c r="A4241" t="s">
        <v>5206</v>
      </c>
    </row>
    <row r="4242" spans="1:1">
      <c r="A4242" t="s">
        <v>5207</v>
      </c>
    </row>
    <row r="4243" spans="1:1">
      <c r="A4243" t="s">
        <v>5208</v>
      </c>
    </row>
    <row r="4244" spans="1:1">
      <c r="A4244" t="s">
        <v>5209</v>
      </c>
    </row>
    <row r="4245" spans="1:1">
      <c r="A4245" t="s">
        <v>5210</v>
      </c>
    </row>
    <row r="4246" spans="1:1">
      <c r="A4246" t="s">
        <v>5211</v>
      </c>
    </row>
    <row r="4247" spans="1:1">
      <c r="A4247" t="s">
        <v>5212</v>
      </c>
    </row>
    <row r="4248" spans="1:1">
      <c r="A4248" t="s">
        <v>5213</v>
      </c>
    </row>
    <row r="4249" spans="1:1">
      <c r="A4249" t="s">
        <v>5214</v>
      </c>
    </row>
    <row r="4250" spans="1:1">
      <c r="A4250" t="s">
        <v>5215</v>
      </c>
    </row>
    <row r="4251" spans="1:1">
      <c r="A4251" t="s">
        <v>5216</v>
      </c>
    </row>
    <row r="4252" spans="1:1">
      <c r="A4252" t="s">
        <v>5217</v>
      </c>
    </row>
    <row r="4253" spans="1:1">
      <c r="A4253" t="s">
        <v>5218</v>
      </c>
    </row>
    <row r="4254" spans="1:1">
      <c r="A4254" t="s">
        <v>5219</v>
      </c>
    </row>
    <row r="4255" spans="1:1">
      <c r="A4255" t="s">
        <v>5220</v>
      </c>
    </row>
    <row r="4256" spans="1:1">
      <c r="A4256" t="s">
        <v>5221</v>
      </c>
    </row>
    <row r="4257" spans="1:1">
      <c r="A4257" t="s">
        <v>5222</v>
      </c>
    </row>
    <row r="4258" spans="1:1">
      <c r="A4258" t="s">
        <v>5223</v>
      </c>
    </row>
    <row r="4259" spans="1:1">
      <c r="A4259" t="s">
        <v>5224</v>
      </c>
    </row>
    <row r="4260" spans="1:1">
      <c r="A4260" t="s">
        <v>5225</v>
      </c>
    </row>
    <row r="4261" spans="1:1">
      <c r="A4261" t="s">
        <v>5226</v>
      </c>
    </row>
    <row r="4262" spans="1:1">
      <c r="A4262" t="s">
        <v>5227</v>
      </c>
    </row>
    <row r="4263" spans="1:1">
      <c r="A4263" t="s">
        <v>5228</v>
      </c>
    </row>
    <row r="4264" spans="1:1">
      <c r="A4264" t="s">
        <v>5229</v>
      </c>
    </row>
    <row r="4265" spans="1:1">
      <c r="A4265" t="s">
        <v>5230</v>
      </c>
    </row>
    <row r="4266" spans="1:1">
      <c r="A4266" t="s">
        <v>5231</v>
      </c>
    </row>
    <row r="4267" spans="1:1">
      <c r="A4267" t="s">
        <v>5232</v>
      </c>
    </row>
    <row r="4268" spans="1:1">
      <c r="A4268" t="s">
        <v>5233</v>
      </c>
    </row>
    <row r="4269" spans="1:1">
      <c r="A4269" t="s">
        <v>5234</v>
      </c>
    </row>
    <row r="4270" spans="1:1">
      <c r="A4270" t="s">
        <v>5235</v>
      </c>
    </row>
    <row r="4271" spans="1:1">
      <c r="A4271" t="s">
        <v>5236</v>
      </c>
    </row>
    <row r="4272" spans="1:1">
      <c r="A4272" t="s">
        <v>5237</v>
      </c>
    </row>
    <row r="4273" spans="1:1">
      <c r="A4273" t="s">
        <v>5238</v>
      </c>
    </row>
    <row r="4274" spans="1:1">
      <c r="A4274" t="s">
        <v>5239</v>
      </c>
    </row>
    <row r="4275" spans="1:1">
      <c r="A4275" t="s">
        <v>5240</v>
      </c>
    </row>
    <row r="4276" spans="1:1">
      <c r="A4276" t="s">
        <v>5241</v>
      </c>
    </row>
    <row r="4277" spans="1:1">
      <c r="A4277" t="s">
        <v>5242</v>
      </c>
    </row>
    <row r="4278" spans="1:1">
      <c r="A4278" t="s">
        <v>5243</v>
      </c>
    </row>
    <row r="4279" spans="1:1">
      <c r="A4279" t="s">
        <v>5244</v>
      </c>
    </row>
    <row r="4280" spans="1:1">
      <c r="A4280" t="s">
        <v>5245</v>
      </c>
    </row>
    <row r="4281" spans="1:1">
      <c r="A4281" t="s">
        <v>5246</v>
      </c>
    </row>
    <row r="4282" spans="1:1">
      <c r="A4282" t="s">
        <v>5247</v>
      </c>
    </row>
    <row r="4283" spans="1:1">
      <c r="A4283" t="s">
        <v>5248</v>
      </c>
    </row>
    <row r="4284" spans="1:1">
      <c r="A4284" t="s">
        <v>5249</v>
      </c>
    </row>
    <row r="4285" spans="1:1">
      <c r="A4285" t="s">
        <v>5250</v>
      </c>
    </row>
    <row r="4286" spans="1:1">
      <c r="A4286" t="s">
        <v>5251</v>
      </c>
    </row>
    <row r="4287" spans="1:1">
      <c r="A4287" t="s">
        <v>5252</v>
      </c>
    </row>
    <row r="4288" spans="1:1">
      <c r="A4288" t="s">
        <v>5253</v>
      </c>
    </row>
    <row r="4289" spans="1:1">
      <c r="A4289" t="s">
        <v>5254</v>
      </c>
    </row>
    <row r="4290" spans="1:1">
      <c r="A4290" t="s">
        <v>5255</v>
      </c>
    </row>
    <row r="4291" spans="1:1">
      <c r="A4291" t="s">
        <v>5256</v>
      </c>
    </row>
    <row r="4292" spans="1:1">
      <c r="A4292" t="s">
        <v>5257</v>
      </c>
    </row>
    <row r="4293" spans="1:1">
      <c r="A4293" t="s">
        <v>5258</v>
      </c>
    </row>
    <row r="4294" spans="1:1">
      <c r="A4294" t="s">
        <v>5259</v>
      </c>
    </row>
    <row r="4295" spans="1:1">
      <c r="A4295" t="s">
        <v>5260</v>
      </c>
    </row>
    <row r="4296" spans="1:1">
      <c r="A4296" t="s">
        <v>5261</v>
      </c>
    </row>
    <row r="4297" spans="1:1">
      <c r="A4297" t="s">
        <v>5262</v>
      </c>
    </row>
    <row r="4298" spans="1:1">
      <c r="A4298" t="s">
        <v>5263</v>
      </c>
    </row>
    <row r="4299" spans="1:1">
      <c r="A4299" t="s">
        <v>5264</v>
      </c>
    </row>
    <row r="4300" spans="1:1">
      <c r="A4300" t="s">
        <v>5265</v>
      </c>
    </row>
    <row r="4301" spans="1:1">
      <c r="A4301" t="s">
        <v>5266</v>
      </c>
    </row>
    <row r="4302" spans="1:1">
      <c r="A4302" t="s">
        <v>5267</v>
      </c>
    </row>
    <row r="4303" spans="1:1">
      <c r="A4303" t="s">
        <v>5268</v>
      </c>
    </row>
    <row r="4304" spans="1:1">
      <c r="A4304" t="s">
        <v>5269</v>
      </c>
    </row>
    <row r="4305" spans="1:1">
      <c r="A4305" t="s">
        <v>5270</v>
      </c>
    </row>
    <row r="4306" spans="1:1">
      <c r="A4306" t="s">
        <v>5271</v>
      </c>
    </row>
    <row r="4307" spans="1:1">
      <c r="A4307" t="s">
        <v>5272</v>
      </c>
    </row>
    <row r="4308" spans="1:1">
      <c r="A4308" t="s">
        <v>5273</v>
      </c>
    </row>
    <row r="4309" spans="1:1">
      <c r="A4309" t="s">
        <v>5274</v>
      </c>
    </row>
    <row r="4310" spans="1:1">
      <c r="A4310" t="s">
        <v>5275</v>
      </c>
    </row>
    <row r="4311" spans="1:1">
      <c r="A4311" t="s">
        <v>5276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7"/>
  <sheetViews>
    <sheetView topLeftCell="A2" workbookViewId="0"/>
  </sheetViews>
  <sheetFormatPr baseColWidth="10" defaultRowHeight="15" x14ac:dyDescent="0"/>
  <cols>
    <col min="1" max="1" width="11.1640625" bestFit="1" customWidth="1"/>
    <col min="2" max="2" width="9.1640625" bestFit="1" customWidth="1"/>
    <col min="3" max="3" width="63.1640625" bestFit="1" customWidth="1"/>
    <col min="4" max="4" width="23" bestFit="1" customWidth="1"/>
    <col min="5" max="5" width="9.1640625" bestFit="1" customWidth="1"/>
    <col min="6" max="6" width="8.33203125" bestFit="1" customWidth="1"/>
  </cols>
  <sheetData>
    <row r="1" spans="1:6">
      <c r="A1" t="s">
        <v>5532</v>
      </c>
      <c r="B1" t="s">
        <v>5533</v>
      </c>
      <c r="C1" t="s">
        <v>5534</v>
      </c>
      <c r="D1" t="s">
        <v>5535</v>
      </c>
      <c r="E1" t="s">
        <v>5326</v>
      </c>
      <c r="F1" t="s">
        <v>5536</v>
      </c>
    </row>
    <row r="2" spans="1:6">
      <c r="A2" t="s">
        <v>5347</v>
      </c>
      <c r="B2">
        <v>28452190</v>
      </c>
      <c r="C2" t="s">
        <v>5469</v>
      </c>
      <c r="D2" t="s">
        <v>5334</v>
      </c>
      <c r="E2">
        <v>1</v>
      </c>
      <c r="F2" t="b">
        <v>0</v>
      </c>
    </row>
    <row r="3" spans="1:6">
      <c r="A3" t="s">
        <v>5329</v>
      </c>
      <c r="B3">
        <v>23522335</v>
      </c>
      <c r="C3" t="s">
        <v>5516</v>
      </c>
      <c r="D3" t="s">
        <v>5334</v>
      </c>
      <c r="E3">
        <v>1</v>
      </c>
      <c r="F3" t="b">
        <v>0</v>
      </c>
    </row>
    <row r="4" spans="1:6">
      <c r="A4" t="s">
        <v>5329</v>
      </c>
      <c r="B4">
        <v>31013295</v>
      </c>
      <c r="C4" t="s">
        <v>5394</v>
      </c>
      <c r="D4" t="s">
        <v>5330</v>
      </c>
      <c r="E4">
        <v>0.80434799999999995</v>
      </c>
      <c r="F4" t="b">
        <v>0</v>
      </c>
    </row>
    <row r="5" spans="1:6">
      <c r="A5" t="s">
        <v>5329</v>
      </c>
      <c r="B5">
        <v>31013295</v>
      </c>
      <c r="C5" t="s">
        <v>5440</v>
      </c>
      <c r="D5" t="s">
        <v>5330</v>
      </c>
      <c r="E5">
        <v>0.80254800000000004</v>
      </c>
      <c r="F5" t="b">
        <v>0</v>
      </c>
    </row>
    <row r="6" spans="1:6">
      <c r="A6" t="s">
        <v>5329</v>
      </c>
      <c r="B6">
        <v>31013295</v>
      </c>
      <c r="C6" t="s">
        <v>5485</v>
      </c>
      <c r="D6" t="s">
        <v>5330</v>
      </c>
      <c r="E6">
        <v>0.80137000000000003</v>
      </c>
      <c r="F6" t="b">
        <v>0</v>
      </c>
    </row>
    <row r="7" spans="1:6">
      <c r="A7" t="s">
        <v>5329</v>
      </c>
      <c r="B7">
        <v>32097445</v>
      </c>
      <c r="C7" t="s">
        <v>5443</v>
      </c>
      <c r="D7" t="s">
        <v>5333</v>
      </c>
      <c r="E7">
        <v>0.79741399999999996</v>
      </c>
      <c r="F7" t="b">
        <v>0</v>
      </c>
    </row>
    <row r="8" spans="1:6">
      <c r="A8" t="s">
        <v>5329</v>
      </c>
      <c r="B8">
        <v>31013295</v>
      </c>
      <c r="C8" t="s">
        <v>5440</v>
      </c>
      <c r="D8" t="s">
        <v>5333</v>
      </c>
      <c r="E8">
        <v>0.79617800000000005</v>
      </c>
      <c r="F8" t="b">
        <v>0</v>
      </c>
    </row>
    <row r="9" spans="1:6">
      <c r="A9" t="s">
        <v>5329</v>
      </c>
      <c r="B9">
        <v>31013295</v>
      </c>
      <c r="C9" t="s">
        <v>5448</v>
      </c>
      <c r="D9" t="s">
        <v>5330</v>
      </c>
      <c r="E9">
        <v>0.79374999999999996</v>
      </c>
      <c r="F9" t="b">
        <v>0</v>
      </c>
    </row>
    <row r="10" spans="1:6">
      <c r="A10" t="s">
        <v>5329</v>
      </c>
      <c r="B10">
        <v>32097445</v>
      </c>
      <c r="C10" t="s">
        <v>5443</v>
      </c>
      <c r="D10" t="s">
        <v>5330</v>
      </c>
      <c r="E10">
        <v>0.793103</v>
      </c>
      <c r="F10" t="b">
        <v>0</v>
      </c>
    </row>
    <row r="11" spans="1:6">
      <c r="A11" t="s">
        <v>5329</v>
      </c>
      <c r="B11">
        <v>31013295</v>
      </c>
      <c r="C11" t="s">
        <v>5397</v>
      </c>
      <c r="D11" t="s">
        <v>5330</v>
      </c>
      <c r="E11">
        <v>0.79069800000000001</v>
      </c>
      <c r="F11" t="b">
        <v>0</v>
      </c>
    </row>
    <row r="12" spans="1:6">
      <c r="A12" t="s">
        <v>5329</v>
      </c>
      <c r="B12">
        <v>31013295</v>
      </c>
      <c r="C12" t="s">
        <v>5394</v>
      </c>
      <c r="D12" t="s">
        <v>5333</v>
      </c>
      <c r="E12">
        <v>0.78985499999999997</v>
      </c>
      <c r="F12" t="b">
        <v>0</v>
      </c>
    </row>
    <row r="13" spans="1:6">
      <c r="A13" t="s">
        <v>5329</v>
      </c>
      <c r="B13">
        <v>31013295</v>
      </c>
      <c r="C13" t="s">
        <v>5485</v>
      </c>
      <c r="D13" t="s">
        <v>5333</v>
      </c>
      <c r="E13">
        <v>0.78767100000000001</v>
      </c>
      <c r="F13" t="b">
        <v>0</v>
      </c>
    </row>
    <row r="14" spans="1:6">
      <c r="A14" t="s">
        <v>5329</v>
      </c>
      <c r="B14">
        <v>32097445</v>
      </c>
      <c r="C14" t="s">
        <v>5399</v>
      </c>
      <c r="D14" t="s">
        <v>5330</v>
      </c>
      <c r="E14">
        <v>0.78732999999999997</v>
      </c>
      <c r="F14" t="b">
        <v>0</v>
      </c>
    </row>
    <row r="15" spans="1:6">
      <c r="A15" t="s">
        <v>5329</v>
      </c>
      <c r="B15">
        <v>32097445</v>
      </c>
      <c r="C15" t="s">
        <v>5449</v>
      </c>
      <c r="D15" t="s">
        <v>5330</v>
      </c>
      <c r="E15">
        <v>0.78732999999999997</v>
      </c>
      <c r="F15" t="b">
        <v>0</v>
      </c>
    </row>
    <row r="16" spans="1:6">
      <c r="A16" t="s">
        <v>5329</v>
      </c>
      <c r="B16">
        <v>32097445</v>
      </c>
      <c r="C16" t="s">
        <v>5396</v>
      </c>
      <c r="D16" t="s">
        <v>5330</v>
      </c>
      <c r="E16">
        <v>0.78673000000000004</v>
      </c>
      <c r="F16" t="b">
        <v>0</v>
      </c>
    </row>
    <row r="17" spans="1:6">
      <c r="A17" t="s">
        <v>5329</v>
      </c>
      <c r="B17">
        <v>31013295</v>
      </c>
      <c r="C17" t="s">
        <v>5397</v>
      </c>
      <c r="D17" t="s">
        <v>5333</v>
      </c>
      <c r="E17">
        <v>0.78488400000000003</v>
      </c>
      <c r="F17" t="b">
        <v>0</v>
      </c>
    </row>
    <row r="18" spans="1:6">
      <c r="A18" t="s">
        <v>5329</v>
      </c>
      <c r="B18">
        <v>360761</v>
      </c>
      <c r="C18" t="s">
        <v>5409</v>
      </c>
      <c r="D18" t="s">
        <v>5330</v>
      </c>
      <c r="E18">
        <v>0.78321700000000005</v>
      </c>
      <c r="F18" t="b">
        <v>0</v>
      </c>
    </row>
    <row r="19" spans="1:6">
      <c r="A19" t="s">
        <v>5329</v>
      </c>
      <c r="B19">
        <v>32097445</v>
      </c>
      <c r="C19" t="s">
        <v>5425</v>
      </c>
      <c r="D19" t="s">
        <v>5330</v>
      </c>
      <c r="E19">
        <v>0.78125</v>
      </c>
      <c r="F19" t="b">
        <v>0</v>
      </c>
    </row>
    <row r="20" spans="1:6">
      <c r="A20" t="s">
        <v>5329</v>
      </c>
      <c r="B20">
        <v>31013295</v>
      </c>
      <c r="C20" t="s">
        <v>5448</v>
      </c>
      <c r="D20" t="s">
        <v>5333</v>
      </c>
      <c r="E20">
        <v>0.78125</v>
      </c>
      <c r="F20" t="b">
        <v>0</v>
      </c>
    </row>
    <row r="21" spans="1:6">
      <c r="A21" t="s">
        <v>5329</v>
      </c>
      <c r="B21">
        <v>32097445</v>
      </c>
      <c r="C21" t="s">
        <v>5399</v>
      </c>
      <c r="D21" t="s">
        <v>5333</v>
      </c>
      <c r="E21">
        <v>0.778281</v>
      </c>
      <c r="F21" t="b">
        <v>0</v>
      </c>
    </row>
    <row r="22" spans="1:6">
      <c r="A22" t="s">
        <v>5329</v>
      </c>
      <c r="B22">
        <v>32097445</v>
      </c>
      <c r="C22" t="s">
        <v>5449</v>
      </c>
      <c r="D22" t="s">
        <v>5333</v>
      </c>
      <c r="E22">
        <v>0.778281</v>
      </c>
      <c r="F22" t="b">
        <v>0</v>
      </c>
    </row>
    <row r="23" spans="1:6">
      <c r="A23" t="s">
        <v>5329</v>
      </c>
      <c r="B23">
        <v>31013295</v>
      </c>
      <c r="C23" t="s">
        <v>5432</v>
      </c>
      <c r="D23" t="s">
        <v>5330</v>
      </c>
      <c r="E23">
        <v>0.77777799999999997</v>
      </c>
      <c r="F23" t="b">
        <v>0</v>
      </c>
    </row>
    <row r="24" spans="1:6">
      <c r="A24" t="s">
        <v>5329</v>
      </c>
      <c r="B24">
        <v>32097445</v>
      </c>
      <c r="C24" t="s">
        <v>5396</v>
      </c>
      <c r="D24" t="s">
        <v>5333</v>
      </c>
      <c r="E24">
        <v>0.77725100000000003</v>
      </c>
      <c r="F24" t="b">
        <v>0</v>
      </c>
    </row>
    <row r="25" spans="1:6">
      <c r="A25" t="s">
        <v>5329</v>
      </c>
      <c r="B25">
        <v>31013295</v>
      </c>
      <c r="C25" t="s">
        <v>5374</v>
      </c>
      <c r="D25" t="s">
        <v>5330</v>
      </c>
      <c r="E25">
        <v>0.77600000000000002</v>
      </c>
      <c r="F25" t="b">
        <v>0</v>
      </c>
    </row>
    <row r="26" spans="1:6">
      <c r="A26" t="s">
        <v>5329</v>
      </c>
      <c r="B26">
        <v>32097445</v>
      </c>
      <c r="C26" t="s">
        <v>5526</v>
      </c>
      <c r="D26" t="s">
        <v>5330</v>
      </c>
      <c r="E26">
        <v>0.773756</v>
      </c>
      <c r="F26" t="b">
        <v>0</v>
      </c>
    </row>
    <row r="27" spans="1:6">
      <c r="A27" t="s">
        <v>5329</v>
      </c>
      <c r="B27">
        <v>32097445</v>
      </c>
      <c r="C27" t="s">
        <v>5425</v>
      </c>
      <c r="D27" t="s">
        <v>5333</v>
      </c>
      <c r="E27">
        <v>0.77232100000000004</v>
      </c>
      <c r="F27" t="b">
        <v>0</v>
      </c>
    </row>
    <row r="28" spans="1:6">
      <c r="A28" t="s">
        <v>5329</v>
      </c>
      <c r="B28">
        <v>360761</v>
      </c>
      <c r="C28" t="s">
        <v>5409</v>
      </c>
      <c r="D28" t="s">
        <v>5333</v>
      </c>
      <c r="E28">
        <v>0.769231</v>
      </c>
      <c r="F28" t="b">
        <v>0</v>
      </c>
    </row>
    <row r="29" spans="1:6">
      <c r="A29" t="s">
        <v>5329</v>
      </c>
      <c r="B29">
        <v>32097445</v>
      </c>
      <c r="C29" t="s">
        <v>5530</v>
      </c>
      <c r="D29" t="s">
        <v>5330</v>
      </c>
      <c r="E29">
        <v>0.769231</v>
      </c>
      <c r="F29" t="b">
        <v>0</v>
      </c>
    </row>
    <row r="30" spans="1:6">
      <c r="A30" t="s">
        <v>5329</v>
      </c>
      <c r="B30">
        <v>32097445</v>
      </c>
      <c r="C30" t="s">
        <v>5402</v>
      </c>
      <c r="D30" t="s">
        <v>5330</v>
      </c>
      <c r="E30">
        <v>0.76855899999999999</v>
      </c>
      <c r="F30" t="b">
        <v>0</v>
      </c>
    </row>
    <row r="31" spans="1:6">
      <c r="A31" t="s">
        <v>5329</v>
      </c>
      <c r="B31">
        <v>32097445</v>
      </c>
      <c r="C31" t="s">
        <v>5414</v>
      </c>
      <c r="D31" t="s">
        <v>5330</v>
      </c>
      <c r="E31">
        <v>0.768293</v>
      </c>
      <c r="F31" t="b">
        <v>0</v>
      </c>
    </row>
    <row r="32" spans="1:6">
      <c r="A32" t="s">
        <v>5329</v>
      </c>
      <c r="B32">
        <v>31013295</v>
      </c>
      <c r="C32" t="s">
        <v>5374</v>
      </c>
      <c r="D32" t="s">
        <v>5333</v>
      </c>
      <c r="E32">
        <v>0.76800000000000002</v>
      </c>
      <c r="F32" t="b">
        <v>0</v>
      </c>
    </row>
    <row r="33" spans="1:6">
      <c r="A33" t="s">
        <v>5329</v>
      </c>
      <c r="B33">
        <v>31013295</v>
      </c>
      <c r="C33" t="s">
        <v>5484</v>
      </c>
      <c r="D33" t="s">
        <v>5330</v>
      </c>
      <c r="E33">
        <v>0.76785700000000001</v>
      </c>
      <c r="F33" t="b">
        <v>0</v>
      </c>
    </row>
    <row r="34" spans="1:6">
      <c r="A34" t="s">
        <v>5329</v>
      </c>
      <c r="B34">
        <v>31013295</v>
      </c>
      <c r="C34" t="s">
        <v>5432</v>
      </c>
      <c r="D34" t="s">
        <v>5333</v>
      </c>
      <c r="E34">
        <v>0.765517</v>
      </c>
      <c r="F34" t="b">
        <v>0</v>
      </c>
    </row>
    <row r="35" spans="1:6">
      <c r="A35" t="s">
        <v>5329</v>
      </c>
      <c r="B35">
        <v>32097445</v>
      </c>
      <c r="C35" t="s">
        <v>5415</v>
      </c>
      <c r="D35" t="s">
        <v>5330</v>
      </c>
      <c r="E35">
        <v>0.765432</v>
      </c>
      <c r="F35" t="b">
        <v>0</v>
      </c>
    </row>
    <row r="36" spans="1:6">
      <c r="A36" t="s">
        <v>5329</v>
      </c>
      <c r="B36">
        <v>32097445</v>
      </c>
      <c r="C36" t="s">
        <v>5513</v>
      </c>
      <c r="D36" t="s">
        <v>5330</v>
      </c>
      <c r="E36">
        <v>0.764706</v>
      </c>
      <c r="F36" t="b">
        <v>1</v>
      </c>
    </row>
    <row r="37" spans="1:6">
      <c r="A37" t="s">
        <v>5329</v>
      </c>
      <c r="B37">
        <v>32097445</v>
      </c>
      <c r="C37" t="s">
        <v>5526</v>
      </c>
      <c r="D37" t="s">
        <v>5333</v>
      </c>
      <c r="E37">
        <v>0.764706</v>
      </c>
      <c r="F37" t="b">
        <v>0</v>
      </c>
    </row>
    <row r="38" spans="1:6">
      <c r="A38" t="s">
        <v>5329</v>
      </c>
      <c r="B38">
        <v>32097445</v>
      </c>
      <c r="C38" t="s">
        <v>5450</v>
      </c>
      <c r="D38" t="s">
        <v>5330</v>
      </c>
      <c r="E38">
        <v>0.764463</v>
      </c>
      <c r="F38" t="b">
        <v>0</v>
      </c>
    </row>
    <row r="39" spans="1:6">
      <c r="A39" t="s">
        <v>5329</v>
      </c>
      <c r="B39">
        <v>32097445</v>
      </c>
      <c r="C39" t="s">
        <v>5414</v>
      </c>
      <c r="D39" t="s">
        <v>5333</v>
      </c>
      <c r="E39">
        <v>0.76422800000000002</v>
      </c>
      <c r="F39" t="b">
        <v>0</v>
      </c>
    </row>
    <row r="40" spans="1:6">
      <c r="A40" t="s">
        <v>5329</v>
      </c>
      <c r="B40">
        <v>32097445</v>
      </c>
      <c r="C40" t="s">
        <v>5441</v>
      </c>
      <c r="D40" t="s">
        <v>5330</v>
      </c>
      <c r="E40">
        <v>0.76146800000000003</v>
      </c>
      <c r="F40" t="b">
        <v>0</v>
      </c>
    </row>
    <row r="41" spans="1:6">
      <c r="A41" t="s">
        <v>5329</v>
      </c>
      <c r="B41">
        <v>32097445</v>
      </c>
      <c r="C41" t="s">
        <v>5450</v>
      </c>
      <c r="D41" t="s">
        <v>5333</v>
      </c>
      <c r="E41">
        <v>0.76033099999999998</v>
      </c>
      <c r="F41" t="b">
        <v>0</v>
      </c>
    </row>
    <row r="42" spans="1:6">
      <c r="A42" t="s">
        <v>5329</v>
      </c>
      <c r="B42">
        <v>32097445</v>
      </c>
      <c r="C42" t="s">
        <v>5382</v>
      </c>
      <c r="D42" t="s">
        <v>5330</v>
      </c>
      <c r="E42">
        <v>0.760181</v>
      </c>
      <c r="F42" t="b">
        <v>0</v>
      </c>
    </row>
    <row r="43" spans="1:6">
      <c r="A43" t="s">
        <v>5329</v>
      </c>
      <c r="B43">
        <v>32097445</v>
      </c>
      <c r="C43" t="s">
        <v>5483</v>
      </c>
      <c r="D43" t="s">
        <v>5330</v>
      </c>
      <c r="E43">
        <v>0.760181</v>
      </c>
      <c r="F43" t="b">
        <v>0</v>
      </c>
    </row>
    <row r="44" spans="1:6">
      <c r="A44" t="s">
        <v>5329</v>
      </c>
      <c r="B44">
        <v>32097445</v>
      </c>
      <c r="C44" t="s">
        <v>5530</v>
      </c>
      <c r="D44" t="s">
        <v>5333</v>
      </c>
      <c r="E44">
        <v>0.760181</v>
      </c>
      <c r="F44" t="b">
        <v>0</v>
      </c>
    </row>
    <row r="45" spans="1:6">
      <c r="A45" t="s">
        <v>5329</v>
      </c>
      <c r="B45">
        <v>19418369</v>
      </c>
      <c r="C45" t="s">
        <v>5359</v>
      </c>
      <c r="D45" t="s">
        <v>5330</v>
      </c>
      <c r="E45">
        <v>0.76</v>
      </c>
      <c r="F45" t="b">
        <v>0</v>
      </c>
    </row>
    <row r="46" spans="1:6">
      <c r="A46" t="s">
        <v>5329</v>
      </c>
      <c r="B46">
        <v>19418369</v>
      </c>
      <c r="C46" t="s">
        <v>5359</v>
      </c>
      <c r="D46" t="s">
        <v>5333</v>
      </c>
      <c r="E46">
        <v>0.76</v>
      </c>
      <c r="F46" t="b">
        <v>0</v>
      </c>
    </row>
    <row r="47" spans="1:6">
      <c r="A47" t="s">
        <v>5329</v>
      </c>
      <c r="B47">
        <v>32097445</v>
      </c>
      <c r="C47" t="s">
        <v>5402</v>
      </c>
      <c r="D47" t="s">
        <v>5333</v>
      </c>
      <c r="E47">
        <v>0.75982499999999997</v>
      </c>
      <c r="F47" t="b">
        <v>0</v>
      </c>
    </row>
    <row r="48" spans="1:6">
      <c r="A48" t="s">
        <v>5329</v>
      </c>
      <c r="B48">
        <v>32097445</v>
      </c>
      <c r="C48" t="s">
        <v>5452</v>
      </c>
      <c r="D48" t="s">
        <v>5330</v>
      </c>
      <c r="E48">
        <v>0.75842699999999996</v>
      </c>
      <c r="F48" t="b">
        <v>0</v>
      </c>
    </row>
    <row r="49" spans="1:6">
      <c r="A49" t="s">
        <v>5329</v>
      </c>
      <c r="B49">
        <v>32097445</v>
      </c>
      <c r="C49" t="s">
        <v>5377</v>
      </c>
      <c r="D49" t="s">
        <v>5330</v>
      </c>
      <c r="E49">
        <v>0.75784799999999997</v>
      </c>
      <c r="F49" t="b">
        <v>0</v>
      </c>
    </row>
    <row r="50" spans="1:6">
      <c r="A50" t="s">
        <v>5329</v>
      </c>
      <c r="B50">
        <v>32097445</v>
      </c>
      <c r="C50" t="s">
        <v>5377</v>
      </c>
      <c r="D50" t="s">
        <v>5333</v>
      </c>
      <c r="E50">
        <v>0.75784799999999997</v>
      </c>
      <c r="F50" t="b">
        <v>0</v>
      </c>
    </row>
    <row r="51" spans="1:6">
      <c r="A51" t="s">
        <v>5329</v>
      </c>
      <c r="B51">
        <v>32097445</v>
      </c>
      <c r="C51" t="s">
        <v>5415</v>
      </c>
      <c r="D51" t="s">
        <v>5333</v>
      </c>
      <c r="E51">
        <v>0.75720200000000004</v>
      </c>
      <c r="F51" t="b">
        <v>0</v>
      </c>
    </row>
    <row r="52" spans="1:6">
      <c r="A52" t="s">
        <v>5329</v>
      </c>
      <c r="B52">
        <v>31013295</v>
      </c>
      <c r="C52" t="s">
        <v>5484</v>
      </c>
      <c r="D52" t="s">
        <v>5333</v>
      </c>
      <c r="E52">
        <v>0.75595199999999996</v>
      </c>
      <c r="F52" t="b">
        <v>0</v>
      </c>
    </row>
    <row r="53" spans="1:6">
      <c r="A53" t="s">
        <v>5329</v>
      </c>
      <c r="B53">
        <v>32097445</v>
      </c>
      <c r="C53" t="s">
        <v>5410</v>
      </c>
      <c r="D53" t="s">
        <v>5330</v>
      </c>
      <c r="E53">
        <v>0.75586900000000001</v>
      </c>
      <c r="F53" t="b">
        <v>0</v>
      </c>
    </row>
    <row r="54" spans="1:6">
      <c r="A54" t="s">
        <v>5329</v>
      </c>
      <c r="B54">
        <v>32097445</v>
      </c>
      <c r="C54" t="s">
        <v>5513</v>
      </c>
      <c r="D54" t="s">
        <v>5333</v>
      </c>
      <c r="E54">
        <v>0.75565599999999999</v>
      </c>
      <c r="F54" t="b">
        <v>1</v>
      </c>
    </row>
    <row r="55" spans="1:6">
      <c r="A55" t="s">
        <v>5329</v>
      </c>
      <c r="B55">
        <v>31013295</v>
      </c>
      <c r="C55" t="s">
        <v>5465</v>
      </c>
      <c r="D55" t="s">
        <v>5330</v>
      </c>
      <c r="E55">
        <v>0.75342500000000001</v>
      </c>
      <c r="F55" t="b">
        <v>0</v>
      </c>
    </row>
    <row r="56" spans="1:6">
      <c r="A56" t="s">
        <v>5329</v>
      </c>
      <c r="B56">
        <v>31013295</v>
      </c>
      <c r="C56" t="s">
        <v>5406</v>
      </c>
      <c r="D56" t="s">
        <v>5330</v>
      </c>
      <c r="E56">
        <v>0.75316499999999997</v>
      </c>
      <c r="F56" t="b">
        <v>0</v>
      </c>
    </row>
    <row r="57" spans="1:6">
      <c r="A57" t="s">
        <v>5329</v>
      </c>
      <c r="B57">
        <v>32097445</v>
      </c>
      <c r="C57" t="s">
        <v>5441</v>
      </c>
      <c r="D57" t="s">
        <v>5333</v>
      </c>
      <c r="E57">
        <v>0.75229400000000002</v>
      </c>
      <c r="F57" t="b">
        <v>0</v>
      </c>
    </row>
    <row r="58" spans="1:6">
      <c r="A58" t="s">
        <v>5329</v>
      </c>
      <c r="B58">
        <v>32097445</v>
      </c>
      <c r="C58" t="s">
        <v>5410</v>
      </c>
      <c r="D58" t="s">
        <v>5333</v>
      </c>
      <c r="E58">
        <v>0.75117400000000001</v>
      </c>
      <c r="F58" t="b">
        <v>0</v>
      </c>
    </row>
    <row r="59" spans="1:6">
      <c r="A59" t="s">
        <v>5329</v>
      </c>
      <c r="B59">
        <v>32097445</v>
      </c>
      <c r="C59" t="s">
        <v>5382</v>
      </c>
      <c r="D59" t="s">
        <v>5333</v>
      </c>
      <c r="E59">
        <v>0.75113099999999999</v>
      </c>
      <c r="F59" t="b">
        <v>0</v>
      </c>
    </row>
    <row r="60" spans="1:6">
      <c r="A60" t="s">
        <v>5329</v>
      </c>
      <c r="B60">
        <v>32097445</v>
      </c>
      <c r="C60" t="s">
        <v>5483</v>
      </c>
      <c r="D60" t="s">
        <v>5333</v>
      </c>
      <c r="E60">
        <v>0.75113099999999999</v>
      </c>
      <c r="F60" t="b">
        <v>0</v>
      </c>
    </row>
    <row r="61" spans="1:6">
      <c r="A61" t="s">
        <v>5329</v>
      </c>
      <c r="B61">
        <v>32097445</v>
      </c>
      <c r="C61" t="s">
        <v>5444</v>
      </c>
      <c r="D61" t="s">
        <v>5330</v>
      </c>
      <c r="E61">
        <v>0.75109199999999998</v>
      </c>
      <c r="F61" t="b">
        <v>1</v>
      </c>
    </row>
    <row r="62" spans="1:6">
      <c r="A62" t="s">
        <v>5329</v>
      </c>
      <c r="B62">
        <v>32097445</v>
      </c>
      <c r="C62" t="s">
        <v>5456</v>
      </c>
      <c r="D62" t="s">
        <v>5330</v>
      </c>
      <c r="E62">
        <v>0.75</v>
      </c>
      <c r="F62" t="b">
        <v>0</v>
      </c>
    </row>
    <row r="63" spans="1:6">
      <c r="A63" t="s">
        <v>5329</v>
      </c>
      <c r="B63">
        <v>360761</v>
      </c>
      <c r="C63" t="s">
        <v>5470</v>
      </c>
      <c r="D63" t="s">
        <v>5330</v>
      </c>
      <c r="E63">
        <v>0.74834400000000001</v>
      </c>
      <c r="F63" t="b">
        <v>0</v>
      </c>
    </row>
    <row r="64" spans="1:6">
      <c r="A64" t="s">
        <v>5329</v>
      </c>
      <c r="B64">
        <v>31013295</v>
      </c>
      <c r="C64" t="s">
        <v>5356</v>
      </c>
      <c r="D64" t="s">
        <v>5330</v>
      </c>
      <c r="E64">
        <v>0.748201</v>
      </c>
      <c r="F64" t="b">
        <v>0</v>
      </c>
    </row>
    <row r="65" spans="1:6">
      <c r="A65" t="s">
        <v>5329</v>
      </c>
      <c r="B65">
        <v>32097445</v>
      </c>
      <c r="C65" t="s">
        <v>5413</v>
      </c>
      <c r="D65" t="s">
        <v>5330</v>
      </c>
      <c r="E65">
        <v>0.74778800000000001</v>
      </c>
      <c r="F65" t="b">
        <v>0</v>
      </c>
    </row>
    <row r="66" spans="1:6">
      <c r="A66" t="s">
        <v>5329</v>
      </c>
      <c r="B66">
        <v>32097445</v>
      </c>
      <c r="C66" t="s">
        <v>5413</v>
      </c>
      <c r="D66" t="s">
        <v>5333</v>
      </c>
      <c r="E66">
        <v>0.74778800000000001</v>
      </c>
      <c r="F66" t="b">
        <v>0</v>
      </c>
    </row>
    <row r="67" spans="1:6">
      <c r="A67" t="s">
        <v>5329</v>
      </c>
      <c r="B67">
        <v>32097445</v>
      </c>
      <c r="C67" t="s">
        <v>5452</v>
      </c>
      <c r="D67" t="s">
        <v>5333</v>
      </c>
      <c r="E67">
        <v>0.74719100000000005</v>
      </c>
      <c r="F67" t="b">
        <v>0</v>
      </c>
    </row>
    <row r="68" spans="1:6">
      <c r="A68" t="s">
        <v>5329</v>
      </c>
      <c r="B68">
        <v>31013295</v>
      </c>
      <c r="C68" t="s">
        <v>5497</v>
      </c>
      <c r="D68" t="s">
        <v>5330</v>
      </c>
      <c r="E68">
        <v>0.74691399999999997</v>
      </c>
      <c r="F68" t="b">
        <v>0</v>
      </c>
    </row>
    <row r="69" spans="1:6">
      <c r="A69" t="s">
        <v>5329</v>
      </c>
      <c r="B69">
        <v>32097445</v>
      </c>
      <c r="C69" t="s">
        <v>5411</v>
      </c>
      <c r="D69" t="s">
        <v>5330</v>
      </c>
      <c r="E69">
        <v>0.74634100000000003</v>
      </c>
      <c r="F69" t="b">
        <v>0</v>
      </c>
    </row>
    <row r="70" spans="1:6">
      <c r="A70" t="s">
        <v>5329</v>
      </c>
      <c r="B70">
        <v>32097445</v>
      </c>
      <c r="C70" t="s">
        <v>5444</v>
      </c>
      <c r="D70" t="s">
        <v>5333</v>
      </c>
      <c r="E70">
        <v>0.74235799999999996</v>
      </c>
      <c r="F70" t="b">
        <v>1</v>
      </c>
    </row>
    <row r="71" spans="1:6">
      <c r="A71" t="s">
        <v>5329</v>
      </c>
      <c r="B71">
        <v>360761</v>
      </c>
      <c r="C71" t="s">
        <v>5470</v>
      </c>
      <c r="D71" t="s">
        <v>5333</v>
      </c>
      <c r="E71">
        <v>0.74172199999999999</v>
      </c>
      <c r="F71" t="b">
        <v>0</v>
      </c>
    </row>
    <row r="72" spans="1:6">
      <c r="A72" t="s">
        <v>5329</v>
      </c>
      <c r="B72">
        <v>31013295</v>
      </c>
      <c r="C72" t="s">
        <v>5356</v>
      </c>
      <c r="D72" t="s">
        <v>5333</v>
      </c>
      <c r="E72">
        <v>0.74100699999999997</v>
      </c>
      <c r="F72" t="b">
        <v>0</v>
      </c>
    </row>
    <row r="73" spans="1:6">
      <c r="A73" t="s">
        <v>5329</v>
      </c>
      <c r="B73">
        <v>31013295</v>
      </c>
      <c r="C73" t="s">
        <v>5497</v>
      </c>
      <c r="D73" t="s">
        <v>5333</v>
      </c>
      <c r="E73">
        <v>0.74074099999999998</v>
      </c>
      <c r="F73" t="b">
        <v>0</v>
      </c>
    </row>
    <row r="74" spans="1:6">
      <c r="A74" t="s">
        <v>5329</v>
      </c>
      <c r="B74">
        <v>31013295</v>
      </c>
      <c r="C74" t="s">
        <v>5406</v>
      </c>
      <c r="D74" t="s">
        <v>5333</v>
      </c>
      <c r="E74">
        <v>0.740506</v>
      </c>
      <c r="F74" t="b">
        <v>0</v>
      </c>
    </row>
    <row r="75" spans="1:6">
      <c r="A75" t="s">
        <v>5329</v>
      </c>
      <c r="B75">
        <v>32097445</v>
      </c>
      <c r="C75" t="s">
        <v>5471</v>
      </c>
      <c r="D75" t="s">
        <v>5330</v>
      </c>
      <c r="E75">
        <v>0.74019599999999997</v>
      </c>
      <c r="F75" t="b">
        <v>0</v>
      </c>
    </row>
    <row r="76" spans="1:6">
      <c r="A76" t="s">
        <v>5329</v>
      </c>
      <c r="B76">
        <v>31013295</v>
      </c>
      <c r="C76" t="s">
        <v>5465</v>
      </c>
      <c r="D76" t="s">
        <v>5333</v>
      </c>
      <c r="E76">
        <v>0.73972599999999999</v>
      </c>
      <c r="F76" t="b">
        <v>0</v>
      </c>
    </row>
    <row r="77" spans="1:6">
      <c r="A77" t="s">
        <v>5329</v>
      </c>
      <c r="B77">
        <v>32097445</v>
      </c>
      <c r="C77" t="s">
        <v>5456</v>
      </c>
      <c r="D77" t="s">
        <v>5333</v>
      </c>
      <c r="E77">
        <v>0.73958299999999999</v>
      </c>
      <c r="F77" t="b">
        <v>0</v>
      </c>
    </row>
    <row r="78" spans="1:6">
      <c r="A78" t="s">
        <v>5329</v>
      </c>
      <c r="B78">
        <v>32097445</v>
      </c>
      <c r="C78" t="s">
        <v>5405</v>
      </c>
      <c r="D78" t="s">
        <v>5330</v>
      </c>
      <c r="E78">
        <v>0.73936199999999996</v>
      </c>
      <c r="F78" t="b">
        <v>0</v>
      </c>
    </row>
    <row r="79" spans="1:6">
      <c r="A79" t="s">
        <v>5329</v>
      </c>
      <c r="B79">
        <v>360761</v>
      </c>
      <c r="C79" t="s">
        <v>5362</v>
      </c>
      <c r="D79" t="s">
        <v>5330</v>
      </c>
      <c r="E79">
        <v>0.73825499999999999</v>
      </c>
      <c r="F79" t="b">
        <v>0</v>
      </c>
    </row>
    <row r="80" spans="1:6">
      <c r="A80" t="s">
        <v>5329</v>
      </c>
      <c r="B80">
        <v>32097445</v>
      </c>
      <c r="C80" t="s">
        <v>5411</v>
      </c>
      <c r="D80" t="s">
        <v>5333</v>
      </c>
      <c r="E80">
        <v>0.73658500000000005</v>
      </c>
      <c r="F80" t="b">
        <v>0</v>
      </c>
    </row>
    <row r="81" spans="1:6">
      <c r="A81" t="s">
        <v>5329</v>
      </c>
      <c r="B81">
        <v>360761</v>
      </c>
      <c r="C81" t="s">
        <v>5362</v>
      </c>
      <c r="D81" t="s">
        <v>5333</v>
      </c>
      <c r="E81">
        <v>0.73548400000000003</v>
      </c>
      <c r="F81" t="b">
        <v>0</v>
      </c>
    </row>
    <row r="82" spans="1:6">
      <c r="A82" t="s">
        <v>5329</v>
      </c>
      <c r="B82">
        <v>32097445</v>
      </c>
      <c r="C82" t="s">
        <v>5471</v>
      </c>
      <c r="D82" t="s">
        <v>5333</v>
      </c>
      <c r="E82">
        <v>0.735294</v>
      </c>
      <c r="F82" t="b">
        <v>0</v>
      </c>
    </row>
    <row r="83" spans="1:6">
      <c r="A83" t="s">
        <v>5329</v>
      </c>
      <c r="B83">
        <v>32097445</v>
      </c>
      <c r="C83" t="s">
        <v>5405</v>
      </c>
      <c r="D83" t="s">
        <v>5333</v>
      </c>
      <c r="E83">
        <v>0.734043</v>
      </c>
      <c r="F83" t="b">
        <v>0</v>
      </c>
    </row>
    <row r="84" spans="1:6">
      <c r="A84" t="s">
        <v>5329</v>
      </c>
      <c r="B84">
        <v>360761</v>
      </c>
      <c r="C84" t="s">
        <v>5454</v>
      </c>
      <c r="D84" t="s">
        <v>5330</v>
      </c>
      <c r="E84">
        <v>0.73376600000000003</v>
      </c>
      <c r="F84" t="b">
        <v>0</v>
      </c>
    </row>
    <row r="85" spans="1:6">
      <c r="A85" t="s">
        <v>5329</v>
      </c>
      <c r="B85">
        <v>32097445</v>
      </c>
      <c r="C85" t="s">
        <v>5381</v>
      </c>
      <c r="D85" t="s">
        <v>5330</v>
      </c>
      <c r="E85">
        <v>0.72988500000000001</v>
      </c>
      <c r="F85" t="b">
        <v>0</v>
      </c>
    </row>
    <row r="86" spans="1:6">
      <c r="A86" t="s">
        <v>5329</v>
      </c>
      <c r="B86">
        <v>31013295</v>
      </c>
      <c r="C86" t="s">
        <v>5376</v>
      </c>
      <c r="D86" t="s">
        <v>5330</v>
      </c>
      <c r="E86">
        <v>0.72972999999999999</v>
      </c>
      <c r="F86" t="b">
        <v>0</v>
      </c>
    </row>
    <row r="87" spans="1:6">
      <c r="A87" t="s">
        <v>5329</v>
      </c>
      <c r="B87">
        <v>360761</v>
      </c>
      <c r="C87" t="s">
        <v>5438</v>
      </c>
      <c r="D87" t="s">
        <v>5330</v>
      </c>
      <c r="E87">
        <v>0.72784800000000005</v>
      </c>
      <c r="F87" t="b">
        <v>0</v>
      </c>
    </row>
    <row r="88" spans="1:6">
      <c r="A88" t="s">
        <v>5329</v>
      </c>
      <c r="B88">
        <v>360761</v>
      </c>
      <c r="C88" t="s">
        <v>5503</v>
      </c>
      <c r="D88" t="s">
        <v>5330</v>
      </c>
      <c r="E88">
        <v>0.724638</v>
      </c>
      <c r="F88" t="b">
        <v>0</v>
      </c>
    </row>
    <row r="89" spans="1:6">
      <c r="A89" t="s">
        <v>5329</v>
      </c>
      <c r="B89">
        <v>31013295</v>
      </c>
      <c r="C89" t="s">
        <v>5376</v>
      </c>
      <c r="D89" t="s">
        <v>5333</v>
      </c>
      <c r="E89">
        <v>0.72297299999999998</v>
      </c>
      <c r="F89" t="b">
        <v>0</v>
      </c>
    </row>
    <row r="90" spans="1:6">
      <c r="A90" t="s">
        <v>5329</v>
      </c>
      <c r="B90">
        <v>360761</v>
      </c>
      <c r="C90" t="s">
        <v>5454</v>
      </c>
      <c r="D90" t="s">
        <v>5333</v>
      </c>
      <c r="E90">
        <v>0.72077899999999995</v>
      </c>
      <c r="F90" t="b">
        <v>0</v>
      </c>
    </row>
    <row r="91" spans="1:6">
      <c r="A91" t="s">
        <v>5329</v>
      </c>
      <c r="B91">
        <v>32097445</v>
      </c>
      <c r="C91" t="s">
        <v>5381</v>
      </c>
      <c r="D91" t="s">
        <v>5333</v>
      </c>
      <c r="E91">
        <v>0.718391</v>
      </c>
      <c r="F91" t="b">
        <v>0</v>
      </c>
    </row>
    <row r="92" spans="1:6">
      <c r="A92" t="s">
        <v>5329</v>
      </c>
      <c r="B92">
        <v>360761</v>
      </c>
      <c r="C92" t="s">
        <v>5503</v>
      </c>
      <c r="D92" t="s">
        <v>5333</v>
      </c>
      <c r="E92">
        <v>0.717391</v>
      </c>
      <c r="F92" t="b">
        <v>0</v>
      </c>
    </row>
    <row r="93" spans="1:6">
      <c r="A93" t="s">
        <v>5329</v>
      </c>
      <c r="B93">
        <v>30318769</v>
      </c>
      <c r="C93" t="s">
        <v>5344</v>
      </c>
      <c r="D93" t="s">
        <v>5332</v>
      </c>
      <c r="E93">
        <v>0.71717200000000003</v>
      </c>
      <c r="F93" t="b">
        <v>0</v>
      </c>
    </row>
    <row r="94" spans="1:6">
      <c r="A94" t="s">
        <v>5329</v>
      </c>
      <c r="B94">
        <v>360761</v>
      </c>
      <c r="C94" t="s">
        <v>5438</v>
      </c>
      <c r="D94" t="s">
        <v>5333</v>
      </c>
      <c r="E94">
        <v>0.71518999999999999</v>
      </c>
      <c r="F94" t="b">
        <v>0</v>
      </c>
    </row>
    <row r="95" spans="1:6">
      <c r="A95" t="s">
        <v>5329</v>
      </c>
      <c r="B95">
        <v>30318769</v>
      </c>
      <c r="C95" t="s">
        <v>5344</v>
      </c>
      <c r="D95" t="s">
        <v>5328</v>
      </c>
      <c r="E95">
        <v>0.71428599999999998</v>
      </c>
      <c r="F95" t="b">
        <v>0</v>
      </c>
    </row>
    <row r="96" spans="1:6">
      <c r="A96" t="s">
        <v>5329</v>
      </c>
      <c r="B96">
        <v>19418369</v>
      </c>
      <c r="C96" t="s">
        <v>5467</v>
      </c>
      <c r="D96" t="s">
        <v>5330</v>
      </c>
      <c r="E96">
        <v>0.71052599999999999</v>
      </c>
      <c r="F96" t="b">
        <v>0</v>
      </c>
    </row>
    <row r="97" spans="1:6">
      <c r="A97" t="s">
        <v>5329</v>
      </c>
      <c r="B97">
        <v>19418369</v>
      </c>
      <c r="C97" t="s">
        <v>5467</v>
      </c>
      <c r="D97" t="s">
        <v>5333</v>
      </c>
      <c r="E97">
        <v>0.71052599999999999</v>
      </c>
      <c r="F97" t="b">
        <v>0</v>
      </c>
    </row>
    <row r="98" spans="1:6">
      <c r="A98" t="s">
        <v>5329</v>
      </c>
      <c r="B98">
        <v>32097445</v>
      </c>
      <c r="C98" t="s">
        <v>5426</v>
      </c>
      <c r="D98" t="s">
        <v>5330</v>
      </c>
      <c r="E98">
        <v>0.69957100000000005</v>
      </c>
      <c r="F98" t="b">
        <v>0</v>
      </c>
    </row>
    <row r="99" spans="1:6">
      <c r="A99" t="s">
        <v>5347</v>
      </c>
      <c r="B99">
        <v>28452190</v>
      </c>
      <c r="C99" t="s">
        <v>5524</v>
      </c>
      <c r="D99" t="s">
        <v>5328</v>
      </c>
      <c r="E99">
        <v>0.69934600000000002</v>
      </c>
      <c r="F99" t="b">
        <v>0</v>
      </c>
    </row>
    <row r="100" spans="1:6">
      <c r="A100" t="s">
        <v>5347</v>
      </c>
      <c r="B100">
        <v>28452190</v>
      </c>
      <c r="C100" t="s">
        <v>5524</v>
      </c>
      <c r="D100" t="s">
        <v>5332</v>
      </c>
      <c r="E100">
        <v>0.69934600000000002</v>
      </c>
      <c r="F100" t="b">
        <v>0</v>
      </c>
    </row>
    <row r="101" spans="1:6">
      <c r="A101" t="s">
        <v>5329</v>
      </c>
      <c r="B101">
        <v>31013295</v>
      </c>
      <c r="C101" t="s">
        <v>5522</v>
      </c>
      <c r="D101" t="s">
        <v>5333</v>
      </c>
      <c r="E101">
        <v>0.69333299999999998</v>
      </c>
      <c r="F101" t="b">
        <v>0</v>
      </c>
    </row>
    <row r="102" spans="1:6">
      <c r="A102" t="s">
        <v>5329</v>
      </c>
      <c r="B102">
        <v>360761</v>
      </c>
      <c r="C102" t="s">
        <v>5352</v>
      </c>
      <c r="D102" t="s">
        <v>5334</v>
      </c>
      <c r="E102">
        <v>0.69230800000000003</v>
      </c>
      <c r="F102" t="b">
        <v>0</v>
      </c>
    </row>
    <row r="103" spans="1:6">
      <c r="A103" t="s">
        <v>5329</v>
      </c>
      <c r="B103">
        <v>31013295</v>
      </c>
      <c r="C103" t="s">
        <v>5439</v>
      </c>
      <c r="D103" t="s">
        <v>5333</v>
      </c>
      <c r="E103">
        <v>0.69117600000000001</v>
      </c>
      <c r="F103" t="b">
        <v>0</v>
      </c>
    </row>
    <row r="104" spans="1:6">
      <c r="A104" t="s">
        <v>5329</v>
      </c>
      <c r="B104">
        <v>32097445</v>
      </c>
      <c r="C104" t="s">
        <v>5426</v>
      </c>
      <c r="D104" t="s">
        <v>5333</v>
      </c>
      <c r="E104">
        <v>0.69098700000000002</v>
      </c>
      <c r="F104" t="b">
        <v>0</v>
      </c>
    </row>
    <row r="105" spans="1:6">
      <c r="A105" t="s">
        <v>5347</v>
      </c>
      <c r="B105">
        <v>28452190</v>
      </c>
      <c r="C105" t="s">
        <v>5361</v>
      </c>
      <c r="D105" t="s">
        <v>5334</v>
      </c>
      <c r="E105">
        <v>0.6875</v>
      </c>
      <c r="F105" t="b">
        <v>0</v>
      </c>
    </row>
    <row r="106" spans="1:6">
      <c r="A106" t="s">
        <v>5339</v>
      </c>
      <c r="B106">
        <v>5072891</v>
      </c>
      <c r="C106" t="s">
        <v>5367</v>
      </c>
      <c r="D106" t="s">
        <v>5334</v>
      </c>
      <c r="E106">
        <v>0.6875</v>
      </c>
      <c r="F106" t="b">
        <v>0</v>
      </c>
    </row>
    <row r="107" spans="1:6">
      <c r="A107" t="s">
        <v>5329</v>
      </c>
      <c r="B107">
        <v>31013295</v>
      </c>
      <c r="C107" t="s">
        <v>5522</v>
      </c>
      <c r="D107" t="s">
        <v>5330</v>
      </c>
      <c r="E107">
        <v>0.68666700000000003</v>
      </c>
      <c r="F107" t="b">
        <v>0</v>
      </c>
    </row>
    <row r="108" spans="1:6">
      <c r="A108" t="s">
        <v>5329</v>
      </c>
      <c r="B108">
        <v>31013295</v>
      </c>
      <c r="C108" t="s">
        <v>5439</v>
      </c>
      <c r="D108" t="s">
        <v>5330</v>
      </c>
      <c r="E108">
        <v>0.68382399999999999</v>
      </c>
      <c r="F108" t="b">
        <v>0</v>
      </c>
    </row>
    <row r="109" spans="1:6">
      <c r="A109" t="s">
        <v>5329</v>
      </c>
      <c r="B109">
        <v>31013295</v>
      </c>
      <c r="C109" t="s">
        <v>5521</v>
      </c>
      <c r="D109" t="s">
        <v>5333</v>
      </c>
      <c r="E109">
        <v>0.67785200000000001</v>
      </c>
      <c r="F109" t="b">
        <v>0</v>
      </c>
    </row>
    <row r="110" spans="1:6">
      <c r="A110" t="s">
        <v>5329</v>
      </c>
      <c r="B110">
        <v>32097445</v>
      </c>
      <c r="C110" t="s">
        <v>5427</v>
      </c>
      <c r="D110" t="s">
        <v>5328</v>
      </c>
      <c r="E110">
        <v>0.67555600000000005</v>
      </c>
      <c r="F110" t="b">
        <v>0</v>
      </c>
    </row>
    <row r="111" spans="1:6">
      <c r="A111" t="s">
        <v>5329</v>
      </c>
      <c r="B111">
        <v>360761</v>
      </c>
      <c r="C111" t="s">
        <v>5499</v>
      </c>
      <c r="D111" t="s">
        <v>5328</v>
      </c>
      <c r="E111">
        <v>0.67479699999999998</v>
      </c>
      <c r="F111" t="b">
        <v>0</v>
      </c>
    </row>
    <row r="112" spans="1:6">
      <c r="A112" t="s">
        <v>5329</v>
      </c>
      <c r="B112">
        <v>31013295</v>
      </c>
      <c r="C112" t="s">
        <v>5528</v>
      </c>
      <c r="D112" t="s">
        <v>5333</v>
      </c>
      <c r="E112">
        <v>0.67460299999999995</v>
      </c>
      <c r="F112" t="b">
        <v>0</v>
      </c>
    </row>
    <row r="113" spans="1:6">
      <c r="A113" t="s">
        <v>5329</v>
      </c>
      <c r="B113">
        <v>31013295</v>
      </c>
      <c r="C113" t="s">
        <v>5521</v>
      </c>
      <c r="D113" t="s">
        <v>5330</v>
      </c>
      <c r="E113">
        <v>0.67114099999999999</v>
      </c>
      <c r="F113" t="b">
        <v>0</v>
      </c>
    </row>
    <row r="114" spans="1:6">
      <c r="A114" t="s">
        <v>5329</v>
      </c>
      <c r="B114">
        <v>32097445</v>
      </c>
      <c r="C114" t="s">
        <v>5427</v>
      </c>
      <c r="D114" t="s">
        <v>5332</v>
      </c>
      <c r="E114">
        <v>0.67111100000000001</v>
      </c>
      <c r="F114" t="b">
        <v>0</v>
      </c>
    </row>
    <row r="115" spans="1:6">
      <c r="A115" t="s">
        <v>5329</v>
      </c>
      <c r="B115">
        <v>32097445</v>
      </c>
      <c r="C115" t="s">
        <v>5351</v>
      </c>
      <c r="D115" t="s">
        <v>5330</v>
      </c>
      <c r="E115">
        <v>0.67</v>
      </c>
      <c r="F115" t="b">
        <v>1</v>
      </c>
    </row>
    <row r="116" spans="1:6">
      <c r="A116" t="s">
        <v>5329</v>
      </c>
      <c r="B116">
        <v>8073054</v>
      </c>
      <c r="C116" t="s">
        <v>5327</v>
      </c>
      <c r="D116" t="s">
        <v>5328</v>
      </c>
      <c r="E116">
        <v>0.668605</v>
      </c>
      <c r="F116" t="b">
        <v>0</v>
      </c>
    </row>
    <row r="117" spans="1:6">
      <c r="A117" t="s">
        <v>5329</v>
      </c>
      <c r="B117">
        <v>11450009</v>
      </c>
      <c r="C117" t="s">
        <v>5523</v>
      </c>
      <c r="D117" t="s">
        <v>5328</v>
      </c>
      <c r="E117">
        <v>0.66812199999999999</v>
      </c>
      <c r="F117" t="b">
        <v>0</v>
      </c>
    </row>
    <row r="118" spans="1:6">
      <c r="A118" t="s">
        <v>5329</v>
      </c>
      <c r="B118">
        <v>360761</v>
      </c>
      <c r="C118" t="s">
        <v>5499</v>
      </c>
      <c r="D118" t="s">
        <v>5332</v>
      </c>
      <c r="E118">
        <v>0.66666700000000001</v>
      </c>
      <c r="F118" t="b">
        <v>0</v>
      </c>
    </row>
    <row r="119" spans="1:6">
      <c r="A119" t="s">
        <v>5329</v>
      </c>
      <c r="B119">
        <v>31013295</v>
      </c>
      <c r="C119" t="s">
        <v>5528</v>
      </c>
      <c r="D119" t="s">
        <v>5330</v>
      </c>
      <c r="E119">
        <v>0.66666700000000001</v>
      </c>
      <c r="F119" t="b">
        <v>0</v>
      </c>
    </row>
    <row r="120" spans="1:6">
      <c r="A120" t="s">
        <v>5329</v>
      </c>
      <c r="B120">
        <v>360761</v>
      </c>
      <c r="C120" t="s">
        <v>5468</v>
      </c>
      <c r="D120" t="s">
        <v>5328</v>
      </c>
      <c r="E120">
        <v>0.66350699999999996</v>
      </c>
      <c r="F120" t="b">
        <v>0</v>
      </c>
    </row>
    <row r="121" spans="1:6">
      <c r="A121" t="s">
        <v>5329</v>
      </c>
      <c r="B121">
        <v>8073054</v>
      </c>
      <c r="C121" t="s">
        <v>5327</v>
      </c>
      <c r="D121" t="s">
        <v>5332</v>
      </c>
      <c r="E121">
        <v>0.66279100000000002</v>
      </c>
      <c r="F121" t="b">
        <v>0</v>
      </c>
    </row>
    <row r="122" spans="1:6">
      <c r="A122" t="s">
        <v>5329</v>
      </c>
      <c r="B122">
        <v>11450009</v>
      </c>
      <c r="C122" t="s">
        <v>5523</v>
      </c>
      <c r="D122" t="s">
        <v>5332</v>
      </c>
      <c r="E122">
        <v>0.66086999999999996</v>
      </c>
      <c r="F122" t="b">
        <v>0</v>
      </c>
    </row>
    <row r="123" spans="1:6">
      <c r="A123" t="s">
        <v>5347</v>
      </c>
      <c r="B123">
        <v>28452190</v>
      </c>
      <c r="C123" t="s">
        <v>5478</v>
      </c>
      <c r="D123" t="s">
        <v>5328</v>
      </c>
      <c r="E123">
        <v>0.66037699999999999</v>
      </c>
      <c r="F123" t="b">
        <v>0</v>
      </c>
    </row>
    <row r="124" spans="1:6">
      <c r="A124" t="s">
        <v>5329</v>
      </c>
      <c r="B124">
        <v>32097445</v>
      </c>
      <c r="C124" t="s">
        <v>5351</v>
      </c>
      <c r="D124" t="s">
        <v>5333</v>
      </c>
      <c r="E124">
        <v>0.66</v>
      </c>
      <c r="F124" t="b">
        <v>1</v>
      </c>
    </row>
    <row r="125" spans="1:6">
      <c r="A125" t="s">
        <v>5329</v>
      </c>
      <c r="B125">
        <v>31013295</v>
      </c>
      <c r="C125" t="s">
        <v>5488</v>
      </c>
      <c r="D125" t="s">
        <v>5333</v>
      </c>
      <c r="E125">
        <v>0.66</v>
      </c>
      <c r="F125" t="b">
        <v>0</v>
      </c>
    </row>
    <row r="126" spans="1:6">
      <c r="A126" t="s">
        <v>5329</v>
      </c>
      <c r="B126">
        <v>11450009</v>
      </c>
      <c r="C126" t="s">
        <v>5388</v>
      </c>
      <c r="D126" t="s">
        <v>5328</v>
      </c>
      <c r="E126">
        <v>0.65822800000000004</v>
      </c>
      <c r="F126" t="b">
        <v>0</v>
      </c>
    </row>
    <row r="127" spans="1:6">
      <c r="A127" t="s">
        <v>5329</v>
      </c>
      <c r="B127">
        <v>11450009</v>
      </c>
      <c r="C127" t="s">
        <v>5393</v>
      </c>
      <c r="D127" t="s">
        <v>5328</v>
      </c>
      <c r="E127">
        <v>0.65822800000000004</v>
      </c>
      <c r="F127" t="b">
        <v>0</v>
      </c>
    </row>
    <row r="128" spans="1:6">
      <c r="A128" t="s">
        <v>5329</v>
      </c>
      <c r="B128">
        <v>11450009</v>
      </c>
      <c r="C128" t="s">
        <v>5498</v>
      </c>
      <c r="D128" t="s">
        <v>5328</v>
      </c>
      <c r="E128">
        <v>0.65652200000000005</v>
      </c>
      <c r="F128" t="b">
        <v>0</v>
      </c>
    </row>
    <row r="129" spans="1:6">
      <c r="A129" t="s">
        <v>5347</v>
      </c>
      <c r="B129">
        <v>28452190</v>
      </c>
      <c r="C129" t="s">
        <v>5478</v>
      </c>
      <c r="D129" t="s">
        <v>5332</v>
      </c>
      <c r="E129">
        <v>0.65420599999999995</v>
      </c>
      <c r="F129" t="b">
        <v>0</v>
      </c>
    </row>
    <row r="130" spans="1:6">
      <c r="A130" t="s">
        <v>5329</v>
      </c>
      <c r="B130">
        <v>31013295</v>
      </c>
      <c r="C130" t="s">
        <v>5488</v>
      </c>
      <c r="D130" t="s">
        <v>5330</v>
      </c>
      <c r="E130">
        <v>0.65333300000000005</v>
      </c>
      <c r="F130" t="b">
        <v>0</v>
      </c>
    </row>
    <row r="131" spans="1:6">
      <c r="A131" t="s">
        <v>5347</v>
      </c>
      <c r="B131">
        <v>28452190</v>
      </c>
      <c r="C131" t="s">
        <v>5514</v>
      </c>
      <c r="D131" t="s">
        <v>5332</v>
      </c>
      <c r="E131">
        <v>0.64935100000000001</v>
      </c>
      <c r="F131" t="b">
        <v>0</v>
      </c>
    </row>
    <row r="132" spans="1:6">
      <c r="A132" t="s">
        <v>5339</v>
      </c>
      <c r="B132">
        <v>4922743</v>
      </c>
      <c r="C132" t="s">
        <v>5343</v>
      </c>
      <c r="D132" t="s">
        <v>5328</v>
      </c>
      <c r="E132">
        <v>0.64705900000000005</v>
      </c>
      <c r="F132" t="b">
        <v>0</v>
      </c>
    </row>
    <row r="133" spans="1:6">
      <c r="A133" t="s">
        <v>5329</v>
      </c>
      <c r="B133">
        <v>11450009</v>
      </c>
      <c r="C133" t="s">
        <v>5388</v>
      </c>
      <c r="D133" t="s">
        <v>5332</v>
      </c>
      <c r="E133">
        <v>0.64705900000000005</v>
      </c>
      <c r="F133" t="b">
        <v>0</v>
      </c>
    </row>
    <row r="134" spans="1:6">
      <c r="A134" t="s">
        <v>5329</v>
      </c>
      <c r="B134">
        <v>11450009</v>
      </c>
      <c r="C134" t="s">
        <v>5393</v>
      </c>
      <c r="D134" t="s">
        <v>5332</v>
      </c>
      <c r="E134">
        <v>0.64705900000000005</v>
      </c>
      <c r="F134" t="b">
        <v>0</v>
      </c>
    </row>
    <row r="135" spans="1:6">
      <c r="A135" t="s">
        <v>5329</v>
      </c>
      <c r="B135">
        <v>32097445</v>
      </c>
      <c r="C135" t="s">
        <v>5458</v>
      </c>
      <c r="D135" t="s">
        <v>5328</v>
      </c>
      <c r="E135">
        <v>0.64655200000000002</v>
      </c>
      <c r="F135" t="b">
        <v>0</v>
      </c>
    </row>
    <row r="136" spans="1:6">
      <c r="A136" t="s">
        <v>5329</v>
      </c>
      <c r="B136">
        <v>11450009</v>
      </c>
      <c r="C136" t="s">
        <v>5498</v>
      </c>
      <c r="D136" t="s">
        <v>5332</v>
      </c>
      <c r="E136">
        <v>0.64502199999999998</v>
      </c>
      <c r="F136" t="b">
        <v>0</v>
      </c>
    </row>
    <row r="137" spans="1:6">
      <c r="A137" t="s">
        <v>5329</v>
      </c>
      <c r="B137">
        <v>360761</v>
      </c>
      <c r="C137" t="s">
        <v>5468</v>
      </c>
      <c r="D137" t="s">
        <v>5332</v>
      </c>
      <c r="E137">
        <v>0.64285700000000001</v>
      </c>
      <c r="F137" t="b">
        <v>0</v>
      </c>
    </row>
    <row r="138" spans="1:6">
      <c r="A138" t="s">
        <v>5347</v>
      </c>
      <c r="B138">
        <v>17535429</v>
      </c>
      <c r="C138" t="s">
        <v>5392</v>
      </c>
      <c r="D138" t="s">
        <v>5328</v>
      </c>
      <c r="E138">
        <v>0.64077700000000004</v>
      </c>
      <c r="F138" t="b">
        <v>1</v>
      </c>
    </row>
    <row r="139" spans="1:6">
      <c r="A139" t="s">
        <v>5329</v>
      </c>
      <c r="B139">
        <v>32097445</v>
      </c>
      <c r="C139" t="s">
        <v>5458</v>
      </c>
      <c r="D139" t="s">
        <v>5332</v>
      </c>
      <c r="E139">
        <v>0.63948499999999997</v>
      </c>
      <c r="F139" t="b">
        <v>0</v>
      </c>
    </row>
    <row r="140" spans="1:6">
      <c r="A140" t="s">
        <v>5347</v>
      </c>
      <c r="B140">
        <v>5651106</v>
      </c>
      <c r="C140" t="s">
        <v>5350</v>
      </c>
      <c r="D140" t="s">
        <v>5328</v>
      </c>
      <c r="E140">
        <v>0.63917500000000005</v>
      </c>
      <c r="F140" t="b">
        <v>0</v>
      </c>
    </row>
    <row r="141" spans="1:6">
      <c r="A141" t="s">
        <v>5347</v>
      </c>
      <c r="B141">
        <v>17535429</v>
      </c>
      <c r="C141" t="s">
        <v>5364</v>
      </c>
      <c r="D141" t="s">
        <v>5328</v>
      </c>
      <c r="E141">
        <v>0.63905299999999998</v>
      </c>
      <c r="F141" t="b">
        <v>1</v>
      </c>
    </row>
    <row r="142" spans="1:6">
      <c r="A142" t="s">
        <v>5339</v>
      </c>
      <c r="B142">
        <v>4922743</v>
      </c>
      <c r="C142" t="s">
        <v>5343</v>
      </c>
      <c r="D142" t="s">
        <v>5332</v>
      </c>
      <c r="E142">
        <v>0.63865499999999997</v>
      </c>
      <c r="F142" t="b">
        <v>0</v>
      </c>
    </row>
    <row r="143" spans="1:6">
      <c r="A143" t="s">
        <v>5329</v>
      </c>
      <c r="B143">
        <v>8073054</v>
      </c>
      <c r="C143" t="s">
        <v>5461</v>
      </c>
      <c r="D143" t="s">
        <v>5328</v>
      </c>
      <c r="E143">
        <v>0.63687199999999999</v>
      </c>
      <c r="F143" t="b">
        <v>0</v>
      </c>
    </row>
    <row r="144" spans="1:6">
      <c r="A144" t="s">
        <v>5347</v>
      </c>
      <c r="B144">
        <v>28452190</v>
      </c>
      <c r="C144" t="s">
        <v>5514</v>
      </c>
      <c r="D144" t="s">
        <v>5328</v>
      </c>
      <c r="E144">
        <v>0.63636400000000004</v>
      </c>
      <c r="F144" t="b">
        <v>0</v>
      </c>
    </row>
    <row r="145" spans="1:6">
      <c r="A145" t="s">
        <v>5329</v>
      </c>
      <c r="B145">
        <v>360761</v>
      </c>
      <c r="C145" t="s">
        <v>5345</v>
      </c>
      <c r="D145" t="s">
        <v>5328</v>
      </c>
      <c r="E145">
        <v>0.632911</v>
      </c>
      <c r="F145" t="b">
        <v>0</v>
      </c>
    </row>
    <row r="146" spans="1:6">
      <c r="A146" t="s">
        <v>5329</v>
      </c>
      <c r="B146">
        <v>32097445</v>
      </c>
      <c r="C146" t="s">
        <v>5472</v>
      </c>
      <c r="D146" t="s">
        <v>5328</v>
      </c>
      <c r="E146">
        <v>0.63274300000000006</v>
      </c>
      <c r="F146" t="b">
        <v>0</v>
      </c>
    </row>
    <row r="147" spans="1:6">
      <c r="A147" t="s">
        <v>5329</v>
      </c>
      <c r="B147">
        <v>31013295</v>
      </c>
      <c r="C147" t="s">
        <v>5366</v>
      </c>
      <c r="D147" t="s">
        <v>5333</v>
      </c>
      <c r="E147">
        <v>0.63225799999999999</v>
      </c>
      <c r="F147" t="b">
        <v>0</v>
      </c>
    </row>
    <row r="148" spans="1:6">
      <c r="A148" t="s">
        <v>5329</v>
      </c>
      <c r="B148">
        <v>30318769</v>
      </c>
      <c r="C148" t="s">
        <v>5435</v>
      </c>
      <c r="D148" t="s">
        <v>5328</v>
      </c>
      <c r="E148">
        <v>0.631579</v>
      </c>
      <c r="F148" t="b">
        <v>0</v>
      </c>
    </row>
    <row r="149" spans="1:6">
      <c r="A149" t="s">
        <v>5329</v>
      </c>
      <c r="B149">
        <v>30318769</v>
      </c>
      <c r="C149" t="s">
        <v>5435</v>
      </c>
      <c r="D149" t="s">
        <v>5332</v>
      </c>
      <c r="E149">
        <v>0.631579</v>
      </c>
      <c r="F149" t="b">
        <v>0</v>
      </c>
    </row>
    <row r="150" spans="1:6">
      <c r="A150" t="s">
        <v>5347</v>
      </c>
      <c r="B150">
        <v>17535429</v>
      </c>
      <c r="C150" t="s">
        <v>5392</v>
      </c>
      <c r="D150" t="s">
        <v>5332</v>
      </c>
      <c r="E150">
        <v>0.63106799999999996</v>
      </c>
      <c r="F150" t="b">
        <v>1</v>
      </c>
    </row>
    <row r="151" spans="1:6">
      <c r="A151" t="s">
        <v>5329</v>
      </c>
      <c r="B151">
        <v>32097445</v>
      </c>
      <c r="C151" t="s">
        <v>5472</v>
      </c>
      <c r="D151" t="s">
        <v>5332</v>
      </c>
      <c r="E151">
        <v>0.62995599999999996</v>
      </c>
      <c r="F151" t="b">
        <v>0</v>
      </c>
    </row>
    <row r="152" spans="1:6">
      <c r="A152" t="s">
        <v>5347</v>
      </c>
      <c r="B152">
        <v>5651106</v>
      </c>
      <c r="C152" t="s">
        <v>5350</v>
      </c>
      <c r="D152" t="s">
        <v>5332</v>
      </c>
      <c r="E152">
        <v>0.62886600000000004</v>
      </c>
      <c r="F152" t="b">
        <v>0</v>
      </c>
    </row>
    <row r="153" spans="1:6">
      <c r="A153" t="s">
        <v>5329</v>
      </c>
      <c r="B153">
        <v>8073054</v>
      </c>
      <c r="C153" t="s">
        <v>5461</v>
      </c>
      <c r="D153" t="s">
        <v>5332</v>
      </c>
      <c r="E153">
        <v>0.62777799999999995</v>
      </c>
      <c r="F153" t="b">
        <v>0</v>
      </c>
    </row>
    <row r="154" spans="1:6">
      <c r="A154" t="s">
        <v>5329</v>
      </c>
      <c r="B154">
        <v>11450009</v>
      </c>
      <c r="C154" t="s">
        <v>5509</v>
      </c>
      <c r="D154" t="s">
        <v>5328</v>
      </c>
      <c r="E154">
        <v>0.62755099999999997</v>
      </c>
      <c r="F154" t="b">
        <v>0</v>
      </c>
    </row>
    <row r="155" spans="1:6">
      <c r="A155" t="s">
        <v>5329</v>
      </c>
      <c r="B155">
        <v>11450009</v>
      </c>
      <c r="C155" t="s">
        <v>5509</v>
      </c>
      <c r="D155" t="s">
        <v>5332</v>
      </c>
      <c r="E155">
        <v>0.62755099999999997</v>
      </c>
      <c r="F155" t="b">
        <v>0</v>
      </c>
    </row>
    <row r="156" spans="1:6">
      <c r="A156" t="s">
        <v>5329</v>
      </c>
      <c r="B156">
        <v>11450009</v>
      </c>
      <c r="C156" t="s">
        <v>5342</v>
      </c>
      <c r="D156" t="s">
        <v>5328</v>
      </c>
      <c r="E156">
        <v>0.627193</v>
      </c>
      <c r="F156" t="b">
        <v>0</v>
      </c>
    </row>
    <row r="157" spans="1:6">
      <c r="A157" t="s">
        <v>5329</v>
      </c>
      <c r="B157">
        <v>360761</v>
      </c>
      <c r="C157" t="s">
        <v>5515</v>
      </c>
      <c r="D157" t="s">
        <v>5328</v>
      </c>
      <c r="E157">
        <v>0.627027</v>
      </c>
      <c r="F157" t="b">
        <v>0</v>
      </c>
    </row>
    <row r="158" spans="1:6">
      <c r="A158" t="s">
        <v>5329</v>
      </c>
      <c r="B158">
        <v>32097445</v>
      </c>
      <c r="C158" t="s">
        <v>5508</v>
      </c>
      <c r="D158" t="s">
        <v>5328</v>
      </c>
      <c r="E158">
        <v>0.62660899999999997</v>
      </c>
      <c r="F158" t="b">
        <v>0</v>
      </c>
    </row>
    <row r="159" spans="1:6">
      <c r="A159" t="s">
        <v>5329</v>
      </c>
      <c r="B159">
        <v>360761</v>
      </c>
      <c r="C159" t="s">
        <v>5345</v>
      </c>
      <c r="D159" t="s">
        <v>5332</v>
      </c>
      <c r="E159">
        <v>0.62658199999999997</v>
      </c>
      <c r="F159" t="b">
        <v>0</v>
      </c>
    </row>
    <row r="160" spans="1:6">
      <c r="A160" t="s">
        <v>5347</v>
      </c>
      <c r="B160">
        <v>28452190</v>
      </c>
      <c r="C160" t="s">
        <v>5469</v>
      </c>
      <c r="D160" t="s">
        <v>5328</v>
      </c>
      <c r="E160">
        <v>0.62650600000000001</v>
      </c>
      <c r="F160" t="b">
        <v>0</v>
      </c>
    </row>
    <row r="161" spans="1:6">
      <c r="A161" t="s">
        <v>5329</v>
      </c>
      <c r="B161">
        <v>31013295</v>
      </c>
      <c r="C161" t="s">
        <v>5366</v>
      </c>
      <c r="D161" t="s">
        <v>5330</v>
      </c>
      <c r="E161">
        <v>0.62580599999999997</v>
      </c>
      <c r="F161" t="b">
        <v>0</v>
      </c>
    </row>
    <row r="162" spans="1:6">
      <c r="A162" t="s">
        <v>5347</v>
      </c>
      <c r="B162">
        <v>28452190</v>
      </c>
      <c r="C162" t="s">
        <v>5357</v>
      </c>
      <c r="D162" t="s">
        <v>5328</v>
      </c>
      <c r="E162">
        <v>0.625</v>
      </c>
      <c r="F162" t="b">
        <v>0</v>
      </c>
    </row>
    <row r="163" spans="1:6">
      <c r="A163" t="s">
        <v>5347</v>
      </c>
      <c r="B163">
        <v>28452190</v>
      </c>
      <c r="C163" t="s">
        <v>5476</v>
      </c>
      <c r="D163" t="s">
        <v>5328</v>
      </c>
      <c r="E163">
        <v>0.62365599999999999</v>
      </c>
      <c r="F163" t="b">
        <v>0</v>
      </c>
    </row>
    <row r="164" spans="1:6">
      <c r="A164" t="s">
        <v>5347</v>
      </c>
      <c r="B164">
        <v>5651106</v>
      </c>
      <c r="C164" t="s">
        <v>5501</v>
      </c>
      <c r="D164" t="s">
        <v>5328</v>
      </c>
      <c r="E164">
        <v>0.62184899999999999</v>
      </c>
      <c r="F164" t="b">
        <v>0</v>
      </c>
    </row>
    <row r="165" spans="1:6">
      <c r="A165" t="s">
        <v>5347</v>
      </c>
      <c r="B165">
        <v>5651106</v>
      </c>
      <c r="C165" t="s">
        <v>5474</v>
      </c>
      <c r="D165" t="s">
        <v>5328</v>
      </c>
      <c r="E165">
        <v>0.62162200000000001</v>
      </c>
      <c r="F165" t="b">
        <v>0</v>
      </c>
    </row>
    <row r="166" spans="1:6">
      <c r="A166" t="s">
        <v>5347</v>
      </c>
      <c r="B166">
        <v>17535429</v>
      </c>
      <c r="C166" t="s">
        <v>5364</v>
      </c>
      <c r="D166" t="s">
        <v>5332</v>
      </c>
      <c r="E166">
        <v>0.62130200000000002</v>
      </c>
      <c r="F166" t="b">
        <v>1</v>
      </c>
    </row>
    <row r="167" spans="1:6">
      <c r="A167" t="s">
        <v>5329</v>
      </c>
      <c r="B167">
        <v>11450009</v>
      </c>
      <c r="C167" t="s">
        <v>5342</v>
      </c>
      <c r="D167" t="s">
        <v>5332</v>
      </c>
      <c r="E167">
        <v>0.62008700000000005</v>
      </c>
      <c r="F167" t="b">
        <v>0</v>
      </c>
    </row>
    <row r="168" spans="1:6">
      <c r="A168" t="s">
        <v>5329</v>
      </c>
      <c r="B168">
        <v>32097445</v>
      </c>
      <c r="C168" t="s">
        <v>5506</v>
      </c>
      <c r="D168" t="s">
        <v>5328</v>
      </c>
      <c r="E168">
        <v>0.61864399999999997</v>
      </c>
      <c r="F168" t="b">
        <v>1</v>
      </c>
    </row>
    <row r="169" spans="1:6">
      <c r="A169" t="s">
        <v>5347</v>
      </c>
      <c r="B169">
        <v>28452190</v>
      </c>
      <c r="C169" t="s">
        <v>5357</v>
      </c>
      <c r="D169" t="s">
        <v>5332</v>
      </c>
      <c r="E169">
        <v>0.61728400000000005</v>
      </c>
      <c r="F169" t="b">
        <v>0</v>
      </c>
    </row>
    <row r="170" spans="1:6">
      <c r="A170" t="s">
        <v>5329</v>
      </c>
      <c r="B170">
        <v>360761</v>
      </c>
      <c r="C170" t="s">
        <v>5515</v>
      </c>
      <c r="D170" t="s">
        <v>5332</v>
      </c>
      <c r="E170">
        <v>0.61621599999999999</v>
      </c>
      <c r="F170" t="b">
        <v>0</v>
      </c>
    </row>
    <row r="171" spans="1:6">
      <c r="A171" t="s">
        <v>5329</v>
      </c>
      <c r="B171">
        <v>32097445</v>
      </c>
      <c r="C171" t="s">
        <v>5508</v>
      </c>
      <c r="D171" t="s">
        <v>5332</v>
      </c>
      <c r="E171">
        <v>0.61538499999999996</v>
      </c>
      <c r="F171" t="b">
        <v>0</v>
      </c>
    </row>
    <row r="172" spans="1:6">
      <c r="A172" t="s">
        <v>5329</v>
      </c>
      <c r="B172">
        <v>32097445</v>
      </c>
      <c r="C172" t="s">
        <v>5403</v>
      </c>
      <c r="D172" t="s">
        <v>5328</v>
      </c>
      <c r="E172">
        <v>0.61363599999999996</v>
      </c>
      <c r="F172" t="b">
        <v>1</v>
      </c>
    </row>
    <row r="173" spans="1:6">
      <c r="A173" t="s">
        <v>5329</v>
      </c>
      <c r="B173">
        <v>30318769</v>
      </c>
      <c r="C173" t="s">
        <v>5417</v>
      </c>
      <c r="D173" t="s">
        <v>5328</v>
      </c>
      <c r="E173">
        <v>0.61344500000000002</v>
      </c>
      <c r="F173" t="b">
        <v>0</v>
      </c>
    </row>
    <row r="174" spans="1:6">
      <c r="A174" t="s">
        <v>5329</v>
      </c>
      <c r="B174">
        <v>30318769</v>
      </c>
      <c r="C174" t="s">
        <v>5430</v>
      </c>
      <c r="D174" t="s">
        <v>5328</v>
      </c>
      <c r="E174">
        <v>0.61344500000000002</v>
      </c>
      <c r="F174" t="b">
        <v>0</v>
      </c>
    </row>
    <row r="175" spans="1:6">
      <c r="A175" t="s">
        <v>5329</v>
      </c>
      <c r="B175">
        <v>30318769</v>
      </c>
      <c r="C175" t="s">
        <v>5518</v>
      </c>
      <c r="D175" t="s">
        <v>5328</v>
      </c>
      <c r="E175">
        <v>0.61333300000000002</v>
      </c>
      <c r="F175" t="b">
        <v>1</v>
      </c>
    </row>
    <row r="176" spans="1:6">
      <c r="A176" t="s">
        <v>5347</v>
      </c>
      <c r="B176">
        <v>28452190</v>
      </c>
      <c r="C176" t="s">
        <v>5476</v>
      </c>
      <c r="D176" t="s">
        <v>5332</v>
      </c>
      <c r="E176">
        <v>0.61290299999999998</v>
      </c>
      <c r="F176" t="b">
        <v>0</v>
      </c>
    </row>
    <row r="177" spans="1:6">
      <c r="A177" t="s">
        <v>5347</v>
      </c>
      <c r="B177">
        <v>28452190</v>
      </c>
      <c r="C177" t="s">
        <v>5478</v>
      </c>
      <c r="D177" t="s">
        <v>5330</v>
      </c>
      <c r="E177">
        <v>0.60909100000000005</v>
      </c>
      <c r="F177" t="b">
        <v>0</v>
      </c>
    </row>
    <row r="178" spans="1:6">
      <c r="A178" t="s">
        <v>5347</v>
      </c>
      <c r="B178">
        <v>28452190</v>
      </c>
      <c r="C178" t="s">
        <v>5478</v>
      </c>
      <c r="D178" t="s">
        <v>5333</v>
      </c>
      <c r="E178">
        <v>0.60909100000000005</v>
      </c>
      <c r="F178" t="b">
        <v>0</v>
      </c>
    </row>
    <row r="179" spans="1:6">
      <c r="A179" t="s">
        <v>5347</v>
      </c>
      <c r="B179">
        <v>17535429</v>
      </c>
      <c r="C179" t="s">
        <v>5487</v>
      </c>
      <c r="D179" t="s">
        <v>5328</v>
      </c>
      <c r="E179">
        <v>0.60893900000000001</v>
      </c>
      <c r="F179" t="b">
        <v>0</v>
      </c>
    </row>
    <row r="180" spans="1:6">
      <c r="A180" t="s">
        <v>5347</v>
      </c>
      <c r="B180">
        <v>5651106</v>
      </c>
      <c r="C180" t="s">
        <v>5501</v>
      </c>
      <c r="D180" t="s">
        <v>5332</v>
      </c>
      <c r="E180">
        <v>0.60833300000000001</v>
      </c>
      <c r="F180" t="b">
        <v>0</v>
      </c>
    </row>
    <row r="181" spans="1:6">
      <c r="A181" t="s">
        <v>5329</v>
      </c>
      <c r="B181">
        <v>32097445</v>
      </c>
      <c r="C181" t="s">
        <v>5412</v>
      </c>
      <c r="D181" t="s">
        <v>5328</v>
      </c>
      <c r="E181">
        <v>0.60792999999999997</v>
      </c>
      <c r="F181" t="b">
        <v>1</v>
      </c>
    </row>
    <row r="182" spans="1:6">
      <c r="A182" t="s">
        <v>5329</v>
      </c>
      <c r="B182">
        <v>32097445</v>
      </c>
      <c r="C182" t="s">
        <v>5428</v>
      </c>
      <c r="D182" t="s">
        <v>5328</v>
      </c>
      <c r="E182">
        <v>0.60792999999999997</v>
      </c>
      <c r="F182" t="b">
        <v>0</v>
      </c>
    </row>
    <row r="183" spans="1:6">
      <c r="A183" t="s">
        <v>5329</v>
      </c>
      <c r="B183">
        <v>32097445</v>
      </c>
      <c r="C183" t="s">
        <v>5506</v>
      </c>
      <c r="D183" t="s">
        <v>5332</v>
      </c>
      <c r="E183">
        <v>0.607595</v>
      </c>
      <c r="F183" t="b">
        <v>1</v>
      </c>
    </row>
    <row r="184" spans="1:6">
      <c r="A184" t="s">
        <v>5329</v>
      </c>
      <c r="B184">
        <v>32097445</v>
      </c>
      <c r="C184" t="s">
        <v>5475</v>
      </c>
      <c r="D184" t="s">
        <v>5328</v>
      </c>
      <c r="E184">
        <v>0.60730600000000001</v>
      </c>
      <c r="F184" t="b">
        <v>0</v>
      </c>
    </row>
    <row r="185" spans="1:6">
      <c r="A185" t="s">
        <v>5347</v>
      </c>
      <c r="B185">
        <v>28452190</v>
      </c>
      <c r="C185" t="s">
        <v>5469</v>
      </c>
      <c r="D185" t="s">
        <v>5332</v>
      </c>
      <c r="E185">
        <v>0.60714299999999999</v>
      </c>
      <c r="F185" t="b">
        <v>0</v>
      </c>
    </row>
    <row r="186" spans="1:6">
      <c r="A186" t="s">
        <v>5329</v>
      </c>
      <c r="B186">
        <v>30318769</v>
      </c>
      <c r="C186" t="s">
        <v>5518</v>
      </c>
      <c r="D186" t="s">
        <v>5332</v>
      </c>
      <c r="E186">
        <v>0.60666699999999996</v>
      </c>
      <c r="F186" t="b">
        <v>1</v>
      </c>
    </row>
    <row r="187" spans="1:6">
      <c r="A187" t="s">
        <v>5329</v>
      </c>
      <c r="B187">
        <v>32097445</v>
      </c>
      <c r="C187" t="s">
        <v>5398</v>
      </c>
      <c r="D187" t="s">
        <v>5328</v>
      </c>
      <c r="E187">
        <v>0.60538099999999995</v>
      </c>
      <c r="F187" t="b">
        <v>1</v>
      </c>
    </row>
    <row r="188" spans="1:6">
      <c r="A188" t="s">
        <v>5329</v>
      </c>
      <c r="B188">
        <v>30318769</v>
      </c>
      <c r="C188" t="s">
        <v>5417</v>
      </c>
      <c r="D188" t="s">
        <v>5332</v>
      </c>
      <c r="E188">
        <v>0.60504199999999997</v>
      </c>
      <c r="F188" t="b">
        <v>0</v>
      </c>
    </row>
    <row r="189" spans="1:6">
      <c r="A189" t="s">
        <v>5329</v>
      </c>
      <c r="B189">
        <v>30318769</v>
      </c>
      <c r="C189" t="s">
        <v>5430</v>
      </c>
      <c r="D189" t="s">
        <v>5332</v>
      </c>
      <c r="E189">
        <v>0.60504199999999997</v>
      </c>
      <c r="F189" t="b">
        <v>0</v>
      </c>
    </row>
    <row r="190" spans="1:6">
      <c r="A190" t="s">
        <v>5329</v>
      </c>
      <c r="B190">
        <v>11450009</v>
      </c>
      <c r="C190" t="s">
        <v>5335</v>
      </c>
      <c r="D190" t="s">
        <v>5328</v>
      </c>
      <c r="E190">
        <v>0.60465100000000005</v>
      </c>
      <c r="F190" t="b">
        <v>0</v>
      </c>
    </row>
    <row r="191" spans="1:6">
      <c r="A191" t="s">
        <v>5329</v>
      </c>
      <c r="B191">
        <v>32097445</v>
      </c>
      <c r="C191" t="s">
        <v>5403</v>
      </c>
      <c r="D191" t="s">
        <v>5332</v>
      </c>
      <c r="E191">
        <v>0.604545</v>
      </c>
      <c r="F191" t="b">
        <v>1</v>
      </c>
    </row>
    <row r="192" spans="1:6">
      <c r="A192" t="s">
        <v>5347</v>
      </c>
      <c r="B192">
        <v>28452190</v>
      </c>
      <c r="C192" t="s">
        <v>5361</v>
      </c>
      <c r="D192" t="s">
        <v>5328</v>
      </c>
      <c r="E192">
        <v>0.60439600000000004</v>
      </c>
      <c r="F192" t="b">
        <v>0</v>
      </c>
    </row>
    <row r="193" spans="1:6">
      <c r="A193" t="s">
        <v>5339</v>
      </c>
      <c r="B193">
        <v>22579789</v>
      </c>
      <c r="C193" t="s">
        <v>5338</v>
      </c>
      <c r="D193" t="s">
        <v>5328</v>
      </c>
      <c r="E193">
        <v>0.60416700000000001</v>
      </c>
      <c r="F193" t="b">
        <v>0</v>
      </c>
    </row>
    <row r="194" spans="1:6">
      <c r="A194" t="s">
        <v>5347</v>
      </c>
      <c r="B194">
        <v>5651106</v>
      </c>
      <c r="C194" t="s">
        <v>5474</v>
      </c>
      <c r="D194" t="s">
        <v>5332</v>
      </c>
      <c r="E194">
        <v>0.60402699999999998</v>
      </c>
      <c r="F194" t="b">
        <v>0</v>
      </c>
    </row>
    <row r="195" spans="1:6">
      <c r="A195" t="s">
        <v>5329</v>
      </c>
      <c r="B195">
        <v>32097445</v>
      </c>
      <c r="C195" t="s">
        <v>5419</v>
      </c>
      <c r="D195" t="s">
        <v>5328</v>
      </c>
      <c r="E195">
        <v>0.60352399999999995</v>
      </c>
      <c r="F195" t="b">
        <v>1</v>
      </c>
    </row>
    <row r="196" spans="1:6">
      <c r="A196" t="s">
        <v>5329</v>
      </c>
      <c r="B196">
        <v>32097445</v>
      </c>
      <c r="C196" t="s">
        <v>5505</v>
      </c>
      <c r="D196" t="s">
        <v>5328</v>
      </c>
      <c r="E196">
        <v>0.60352399999999995</v>
      </c>
      <c r="F196" t="b">
        <v>1</v>
      </c>
    </row>
    <row r="197" spans="1:6">
      <c r="A197" t="s">
        <v>5329</v>
      </c>
      <c r="B197">
        <v>11450009</v>
      </c>
      <c r="C197" t="s">
        <v>5453</v>
      </c>
      <c r="D197" t="s">
        <v>5328</v>
      </c>
      <c r="E197">
        <v>0.60173200000000004</v>
      </c>
      <c r="F197" t="b">
        <v>0</v>
      </c>
    </row>
    <row r="198" spans="1:6">
      <c r="A198" t="s">
        <v>5329</v>
      </c>
      <c r="B198">
        <v>32097445</v>
      </c>
      <c r="C198" t="s">
        <v>5412</v>
      </c>
      <c r="D198" t="s">
        <v>5332</v>
      </c>
      <c r="E198">
        <v>0.60087699999999999</v>
      </c>
      <c r="F198" t="b">
        <v>1</v>
      </c>
    </row>
    <row r="199" spans="1:6">
      <c r="A199" t="s">
        <v>5329</v>
      </c>
      <c r="B199">
        <v>32097445</v>
      </c>
      <c r="C199" t="s">
        <v>5428</v>
      </c>
      <c r="D199" t="s">
        <v>5332</v>
      </c>
      <c r="E199">
        <v>0.60087699999999999</v>
      </c>
      <c r="F199" t="b">
        <v>0</v>
      </c>
    </row>
    <row r="200" spans="1:6">
      <c r="A200" t="s">
        <v>5329</v>
      </c>
      <c r="B200">
        <v>30318769</v>
      </c>
      <c r="C200" t="s">
        <v>5387</v>
      </c>
      <c r="D200" t="s">
        <v>5328</v>
      </c>
      <c r="E200">
        <v>0.6</v>
      </c>
      <c r="F200" t="b">
        <v>0</v>
      </c>
    </row>
    <row r="201" spans="1:6">
      <c r="A201" t="s">
        <v>5329</v>
      </c>
      <c r="B201">
        <v>30318769</v>
      </c>
      <c r="C201" t="s">
        <v>5420</v>
      </c>
      <c r="D201" t="s">
        <v>5334</v>
      </c>
      <c r="E201">
        <v>0.6</v>
      </c>
      <c r="F201" t="b">
        <v>0</v>
      </c>
    </row>
    <row r="202" spans="1:6">
      <c r="A202" t="s">
        <v>5347</v>
      </c>
      <c r="B202">
        <v>17535429</v>
      </c>
      <c r="C202" t="s">
        <v>5487</v>
      </c>
      <c r="D202" t="s">
        <v>5332</v>
      </c>
      <c r="E202">
        <v>0.6</v>
      </c>
      <c r="F202" t="b">
        <v>0</v>
      </c>
    </row>
    <row r="203" spans="1:6">
      <c r="A203" t="s">
        <v>5347</v>
      </c>
      <c r="B203">
        <v>5651106</v>
      </c>
      <c r="C203" t="s">
        <v>5501</v>
      </c>
      <c r="D203" t="s">
        <v>5334</v>
      </c>
      <c r="E203">
        <v>0.6</v>
      </c>
      <c r="F203" t="b">
        <v>0</v>
      </c>
    </row>
    <row r="204" spans="1:6">
      <c r="A204" t="s">
        <v>5339</v>
      </c>
      <c r="B204">
        <v>22579789</v>
      </c>
      <c r="C204" t="s">
        <v>5436</v>
      </c>
      <c r="D204" t="s">
        <v>5328</v>
      </c>
      <c r="E204">
        <v>0.59803899999999999</v>
      </c>
      <c r="F204" t="b">
        <v>1</v>
      </c>
    </row>
    <row r="205" spans="1:6">
      <c r="A205" t="s">
        <v>5339</v>
      </c>
      <c r="B205">
        <v>22579789</v>
      </c>
      <c r="C205" t="s">
        <v>5436</v>
      </c>
      <c r="D205" t="s">
        <v>5332</v>
      </c>
      <c r="E205">
        <v>0.59803899999999999</v>
      </c>
      <c r="F205" t="b">
        <v>1</v>
      </c>
    </row>
    <row r="206" spans="1:6">
      <c r="A206" t="s">
        <v>5347</v>
      </c>
      <c r="B206">
        <v>28452190</v>
      </c>
      <c r="C206" t="s">
        <v>5361</v>
      </c>
      <c r="D206" t="s">
        <v>5332</v>
      </c>
      <c r="E206">
        <v>0.59782599999999997</v>
      </c>
      <c r="F206" t="b">
        <v>0</v>
      </c>
    </row>
    <row r="207" spans="1:6">
      <c r="A207" t="s">
        <v>5347</v>
      </c>
      <c r="B207">
        <v>28452190</v>
      </c>
      <c r="C207" t="s">
        <v>5476</v>
      </c>
      <c r="D207" t="s">
        <v>5330</v>
      </c>
      <c r="E207">
        <v>0.59782599999999997</v>
      </c>
      <c r="F207" t="b">
        <v>0</v>
      </c>
    </row>
    <row r="208" spans="1:6">
      <c r="A208" t="s">
        <v>5347</v>
      </c>
      <c r="B208">
        <v>28452190</v>
      </c>
      <c r="C208" t="s">
        <v>5476</v>
      </c>
      <c r="D208" t="s">
        <v>5333</v>
      </c>
      <c r="E208">
        <v>0.59782599999999997</v>
      </c>
      <c r="F208" t="b">
        <v>0</v>
      </c>
    </row>
    <row r="209" spans="1:6">
      <c r="A209" t="s">
        <v>5329</v>
      </c>
      <c r="B209">
        <v>32097445</v>
      </c>
      <c r="C209" t="s">
        <v>5360</v>
      </c>
      <c r="D209" t="s">
        <v>5332</v>
      </c>
      <c r="E209">
        <v>0.59740300000000002</v>
      </c>
      <c r="F209" t="b">
        <v>1</v>
      </c>
    </row>
    <row r="210" spans="1:6">
      <c r="A210" t="s">
        <v>5339</v>
      </c>
      <c r="B210">
        <v>22579789</v>
      </c>
      <c r="C210" t="s">
        <v>5338</v>
      </c>
      <c r="D210" t="s">
        <v>5332</v>
      </c>
      <c r="E210">
        <v>0.59722200000000003</v>
      </c>
      <c r="F210" t="b">
        <v>0</v>
      </c>
    </row>
    <row r="211" spans="1:6">
      <c r="A211" t="s">
        <v>5329</v>
      </c>
      <c r="B211">
        <v>32097445</v>
      </c>
      <c r="C211" t="s">
        <v>5360</v>
      </c>
      <c r="D211" t="s">
        <v>5328</v>
      </c>
      <c r="E211">
        <v>0.59656699999999996</v>
      </c>
      <c r="F211" t="b">
        <v>1</v>
      </c>
    </row>
    <row r="212" spans="1:6">
      <c r="A212" t="s">
        <v>5329</v>
      </c>
      <c r="B212">
        <v>32097445</v>
      </c>
      <c r="C212" t="s">
        <v>5398</v>
      </c>
      <c r="D212" t="s">
        <v>5332</v>
      </c>
      <c r="E212">
        <v>0.59641299999999997</v>
      </c>
      <c r="F212" t="b">
        <v>1</v>
      </c>
    </row>
    <row r="213" spans="1:6">
      <c r="A213" t="s">
        <v>5347</v>
      </c>
      <c r="B213">
        <v>5651106</v>
      </c>
      <c r="C213" t="s">
        <v>5422</v>
      </c>
      <c r="D213" t="s">
        <v>5328</v>
      </c>
      <c r="E213">
        <v>0.59596000000000005</v>
      </c>
      <c r="F213" t="b">
        <v>0</v>
      </c>
    </row>
    <row r="214" spans="1:6">
      <c r="A214" t="s">
        <v>5347</v>
      </c>
      <c r="B214">
        <v>17535429</v>
      </c>
      <c r="C214" t="s">
        <v>5421</v>
      </c>
      <c r="D214" t="s">
        <v>5328</v>
      </c>
      <c r="E214">
        <v>0.59523800000000004</v>
      </c>
      <c r="F214" t="b">
        <v>0</v>
      </c>
    </row>
    <row r="215" spans="1:6">
      <c r="A215" t="s">
        <v>5329</v>
      </c>
      <c r="B215">
        <v>32097445</v>
      </c>
      <c r="C215" t="s">
        <v>5419</v>
      </c>
      <c r="D215" t="s">
        <v>5332</v>
      </c>
      <c r="E215">
        <v>0.59471399999999996</v>
      </c>
      <c r="F215" t="b">
        <v>1</v>
      </c>
    </row>
    <row r="216" spans="1:6">
      <c r="A216" t="s">
        <v>5329</v>
      </c>
      <c r="B216">
        <v>32097445</v>
      </c>
      <c r="C216" t="s">
        <v>5505</v>
      </c>
      <c r="D216" t="s">
        <v>5332</v>
      </c>
      <c r="E216">
        <v>0.59471399999999996</v>
      </c>
      <c r="F216" t="b">
        <v>1</v>
      </c>
    </row>
    <row r="217" spans="1:6">
      <c r="A217" t="s">
        <v>5329</v>
      </c>
      <c r="B217">
        <v>30318769</v>
      </c>
      <c r="C217" t="s">
        <v>5504</v>
      </c>
      <c r="D217" t="s">
        <v>5328</v>
      </c>
      <c r="E217">
        <v>0.59440599999999999</v>
      </c>
      <c r="F217" t="b">
        <v>1</v>
      </c>
    </row>
    <row r="218" spans="1:6">
      <c r="A218" t="s">
        <v>5329</v>
      </c>
      <c r="B218">
        <v>30318769</v>
      </c>
      <c r="C218" t="s">
        <v>5504</v>
      </c>
      <c r="D218" t="s">
        <v>5332</v>
      </c>
      <c r="E218">
        <v>0.59440599999999999</v>
      </c>
      <c r="F218" t="b">
        <v>1</v>
      </c>
    </row>
    <row r="219" spans="1:6">
      <c r="A219" t="s">
        <v>5329</v>
      </c>
      <c r="B219">
        <v>32097445</v>
      </c>
      <c r="C219" t="s">
        <v>5475</v>
      </c>
      <c r="D219" t="s">
        <v>5332</v>
      </c>
      <c r="E219">
        <v>0.593607</v>
      </c>
      <c r="F219" t="b">
        <v>0</v>
      </c>
    </row>
    <row r="220" spans="1:6">
      <c r="A220" t="s">
        <v>5329</v>
      </c>
      <c r="B220">
        <v>360761</v>
      </c>
      <c r="C220" t="s">
        <v>5352</v>
      </c>
      <c r="D220" t="s">
        <v>5328</v>
      </c>
      <c r="E220">
        <v>0.59358299999999997</v>
      </c>
      <c r="F220" t="b">
        <v>0</v>
      </c>
    </row>
    <row r="221" spans="1:6">
      <c r="A221" t="s">
        <v>5329</v>
      </c>
      <c r="B221">
        <v>32097445</v>
      </c>
      <c r="C221" t="s">
        <v>5369</v>
      </c>
      <c r="D221" t="s">
        <v>5328</v>
      </c>
      <c r="E221">
        <v>0.59292</v>
      </c>
      <c r="F221" t="b">
        <v>1</v>
      </c>
    </row>
    <row r="222" spans="1:6">
      <c r="A222" t="s">
        <v>5329</v>
      </c>
      <c r="B222">
        <v>32097445</v>
      </c>
      <c r="C222" t="s">
        <v>5369</v>
      </c>
      <c r="D222" t="s">
        <v>5332</v>
      </c>
      <c r="E222">
        <v>0.59292</v>
      </c>
      <c r="F222" t="b">
        <v>1</v>
      </c>
    </row>
    <row r="223" spans="1:6">
      <c r="A223" t="s">
        <v>5347</v>
      </c>
      <c r="B223">
        <v>17535429</v>
      </c>
      <c r="C223" t="s">
        <v>5346</v>
      </c>
      <c r="D223" t="s">
        <v>5328</v>
      </c>
      <c r="E223">
        <v>0.59281399999999995</v>
      </c>
      <c r="F223" t="b">
        <v>1</v>
      </c>
    </row>
    <row r="224" spans="1:6">
      <c r="A224" t="s">
        <v>5347</v>
      </c>
      <c r="B224">
        <v>17535429</v>
      </c>
      <c r="C224" t="s">
        <v>5481</v>
      </c>
      <c r="D224" t="s">
        <v>5328</v>
      </c>
      <c r="E224">
        <v>0.59281399999999995</v>
      </c>
      <c r="F224" t="b">
        <v>0</v>
      </c>
    </row>
    <row r="225" spans="1:6">
      <c r="A225" t="s">
        <v>5347</v>
      </c>
      <c r="B225">
        <v>17535429</v>
      </c>
      <c r="C225" t="s">
        <v>5481</v>
      </c>
      <c r="D225" t="s">
        <v>5332</v>
      </c>
      <c r="E225">
        <v>0.59281399999999995</v>
      </c>
      <c r="F225" t="b">
        <v>0</v>
      </c>
    </row>
    <row r="226" spans="1:6">
      <c r="A226" t="s">
        <v>5329</v>
      </c>
      <c r="B226">
        <v>11450009</v>
      </c>
      <c r="C226" t="s">
        <v>5335</v>
      </c>
      <c r="D226" t="s">
        <v>5332</v>
      </c>
      <c r="E226">
        <v>0.59259300000000004</v>
      </c>
      <c r="F226" t="b">
        <v>0</v>
      </c>
    </row>
    <row r="227" spans="1:6">
      <c r="A227" t="s">
        <v>5347</v>
      </c>
      <c r="B227">
        <v>17535429</v>
      </c>
      <c r="C227" t="s">
        <v>5370</v>
      </c>
      <c r="D227" t="s">
        <v>5328</v>
      </c>
      <c r="E227">
        <v>0.59210499999999999</v>
      </c>
      <c r="F227" t="b">
        <v>1</v>
      </c>
    </row>
    <row r="228" spans="1:6">
      <c r="A228" t="s">
        <v>5329</v>
      </c>
      <c r="B228">
        <v>30318769</v>
      </c>
      <c r="C228" t="s">
        <v>5387</v>
      </c>
      <c r="D228" t="s">
        <v>5332</v>
      </c>
      <c r="E228">
        <v>0.59130400000000005</v>
      </c>
      <c r="F228" t="b">
        <v>0</v>
      </c>
    </row>
    <row r="229" spans="1:6">
      <c r="A229" t="s">
        <v>5329</v>
      </c>
      <c r="B229">
        <v>32097445</v>
      </c>
      <c r="C229" t="s">
        <v>5340</v>
      </c>
      <c r="D229" t="s">
        <v>5328</v>
      </c>
      <c r="E229">
        <v>0.59111100000000005</v>
      </c>
      <c r="F229" t="b">
        <v>1</v>
      </c>
    </row>
    <row r="230" spans="1:6">
      <c r="A230" t="s">
        <v>5329</v>
      </c>
      <c r="B230">
        <v>360761</v>
      </c>
      <c r="C230" t="s">
        <v>5352</v>
      </c>
      <c r="D230" t="s">
        <v>5332</v>
      </c>
      <c r="E230">
        <v>0.59042600000000001</v>
      </c>
      <c r="F230" t="b">
        <v>0</v>
      </c>
    </row>
    <row r="231" spans="1:6">
      <c r="A231" t="s">
        <v>5347</v>
      </c>
      <c r="B231">
        <v>5651106</v>
      </c>
      <c r="C231" t="s">
        <v>5422</v>
      </c>
      <c r="D231" t="s">
        <v>5332</v>
      </c>
      <c r="E231">
        <v>0.59</v>
      </c>
      <c r="F231" t="b">
        <v>0</v>
      </c>
    </row>
    <row r="232" spans="1:6">
      <c r="A232" t="s">
        <v>5347</v>
      </c>
      <c r="B232">
        <v>17535429</v>
      </c>
      <c r="C232" t="s">
        <v>5346</v>
      </c>
      <c r="D232" t="s">
        <v>5332</v>
      </c>
      <c r="E232">
        <v>0.58928599999999998</v>
      </c>
      <c r="F232" t="b">
        <v>1</v>
      </c>
    </row>
    <row r="233" spans="1:6">
      <c r="A233" t="s">
        <v>5329</v>
      </c>
      <c r="B233">
        <v>32097445</v>
      </c>
      <c r="C233" t="s">
        <v>5405</v>
      </c>
      <c r="D233" t="s">
        <v>5334</v>
      </c>
      <c r="E233">
        <v>0.58904100000000004</v>
      </c>
      <c r="F233" t="b">
        <v>0</v>
      </c>
    </row>
    <row r="234" spans="1:6">
      <c r="A234" t="s">
        <v>5329</v>
      </c>
      <c r="B234">
        <v>32097445</v>
      </c>
      <c r="C234" t="s">
        <v>5395</v>
      </c>
      <c r="D234" t="s">
        <v>5328</v>
      </c>
      <c r="E234">
        <v>0.58874499999999996</v>
      </c>
      <c r="F234" t="b">
        <v>1</v>
      </c>
    </row>
    <row r="235" spans="1:6">
      <c r="A235" t="s">
        <v>5329</v>
      </c>
      <c r="B235">
        <v>32097445</v>
      </c>
      <c r="C235" t="s">
        <v>5418</v>
      </c>
      <c r="D235" t="s">
        <v>5328</v>
      </c>
      <c r="E235">
        <v>0.58874499999999996</v>
      </c>
      <c r="F235" t="b">
        <v>1</v>
      </c>
    </row>
    <row r="236" spans="1:6">
      <c r="A236" t="s">
        <v>5329</v>
      </c>
      <c r="B236">
        <v>32097445</v>
      </c>
      <c r="C236" t="s">
        <v>5423</v>
      </c>
      <c r="D236" t="s">
        <v>5328</v>
      </c>
      <c r="E236">
        <v>0.58874499999999996</v>
      </c>
      <c r="F236" t="b">
        <v>0</v>
      </c>
    </row>
    <row r="237" spans="1:6">
      <c r="A237" t="s">
        <v>5329</v>
      </c>
      <c r="B237">
        <v>32097445</v>
      </c>
      <c r="C237" t="s">
        <v>5431</v>
      </c>
      <c r="D237" t="s">
        <v>5328</v>
      </c>
      <c r="E237">
        <v>0.58874499999999996</v>
      </c>
      <c r="F237" t="b">
        <v>0</v>
      </c>
    </row>
    <row r="238" spans="1:6">
      <c r="A238" t="s">
        <v>5329</v>
      </c>
      <c r="B238">
        <v>32097445</v>
      </c>
      <c r="C238" t="s">
        <v>5480</v>
      </c>
      <c r="D238" t="s">
        <v>5334</v>
      </c>
      <c r="E238">
        <v>0.58823499999999995</v>
      </c>
      <c r="F238" t="b">
        <v>1</v>
      </c>
    </row>
    <row r="239" spans="1:6">
      <c r="A239" t="s">
        <v>5347</v>
      </c>
      <c r="B239">
        <v>17535429</v>
      </c>
      <c r="C239" t="s">
        <v>5459</v>
      </c>
      <c r="D239" t="s">
        <v>5328</v>
      </c>
      <c r="E239">
        <v>0.58798300000000003</v>
      </c>
      <c r="F239" t="b">
        <v>1</v>
      </c>
    </row>
    <row r="240" spans="1:6">
      <c r="A240" t="s">
        <v>5329</v>
      </c>
      <c r="B240">
        <v>32097445</v>
      </c>
      <c r="C240" t="s">
        <v>5442</v>
      </c>
      <c r="D240" t="s">
        <v>5328</v>
      </c>
      <c r="E240">
        <v>0.58771899999999999</v>
      </c>
      <c r="F240" t="b">
        <v>1</v>
      </c>
    </row>
    <row r="241" spans="1:6">
      <c r="A241" t="s">
        <v>5329</v>
      </c>
      <c r="B241">
        <v>30318769</v>
      </c>
      <c r="C241" t="s">
        <v>5420</v>
      </c>
      <c r="D241" t="s">
        <v>5332</v>
      </c>
      <c r="E241">
        <v>0.58741299999999996</v>
      </c>
      <c r="F241" t="b">
        <v>0</v>
      </c>
    </row>
    <row r="242" spans="1:6">
      <c r="A242" t="s">
        <v>5347</v>
      </c>
      <c r="B242">
        <v>17535429</v>
      </c>
      <c r="C242" t="s">
        <v>5446</v>
      </c>
      <c r="D242" t="s">
        <v>5328</v>
      </c>
      <c r="E242">
        <v>0.58706499999999995</v>
      </c>
      <c r="F242" t="b">
        <v>1</v>
      </c>
    </row>
    <row r="243" spans="1:6">
      <c r="A243" t="s">
        <v>5329</v>
      </c>
      <c r="B243">
        <v>360761</v>
      </c>
      <c r="C243" t="s">
        <v>5353</v>
      </c>
      <c r="D243" t="s">
        <v>5328</v>
      </c>
      <c r="E243">
        <v>0.58695699999999995</v>
      </c>
      <c r="F243" t="b">
        <v>1</v>
      </c>
    </row>
    <row r="244" spans="1:6">
      <c r="A244" t="s">
        <v>5329</v>
      </c>
      <c r="B244">
        <v>32097445</v>
      </c>
      <c r="C244" t="s">
        <v>5340</v>
      </c>
      <c r="D244" t="s">
        <v>5332</v>
      </c>
      <c r="E244">
        <v>0.58666700000000005</v>
      </c>
      <c r="F244" t="b">
        <v>1</v>
      </c>
    </row>
    <row r="245" spans="1:6">
      <c r="A245" t="s">
        <v>5329</v>
      </c>
      <c r="B245">
        <v>32097445</v>
      </c>
      <c r="C245" t="s">
        <v>5373</v>
      </c>
      <c r="D245" t="s">
        <v>5328</v>
      </c>
      <c r="E245">
        <v>0.58666700000000005</v>
      </c>
      <c r="F245" t="b">
        <v>1</v>
      </c>
    </row>
    <row r="246" spans="1:6">
      <c r="A246" t="s">
        <v>5329</v>
      </c>
      <c r="B246">
        <v>32097445</v>
      </c>
      <c r="C246" t="s">
        <v>5373</v>
      </c>
      <c r="D246" t="s">
        <v>5332</v>
      </c>
      <c r="E246">
        <v>0.58666700000000005</v>
      </c>
      <c r="F246" t="b">
        <v>1</v>
      </c>
    </row>
    <row r="247" spans="1:6">
      <c r="A247" t="s">
        <v>5329</v>
      </c>
      <c r="B247">
        <v>32097445</v>
      </c>
      <c r="C247" t="s">
        <v>5408</v>
      </c>
      <c r="D247" t="s">
        <v>5328</v>
      </c>
      <c r="E247">
        <v>0.58579899999999996</v>
      </c>
      <c r="F247" t="b">
        <v>0</v>
      </c>
    </row>
    <row r="248" spans="1:6">
      <c r="A248" t="s">
        <v>5347</v>
      </c>
      <c r="B248">
        <v>17535429</v>
      </c>
      <c r="C248" t="s">
        <v>5421</v>
      </c>
      <c r="D248" t="s">
        <v>5332</v>
      </c>
      <c r="E248">
        <v>0.58579899999999996</v>
      </c>
      <c r="F248" t="b">
        <v>0</v>
      </c>
    </row>
    <row r="249" spans="1:6">
      <c r="A249" t="s">
        <v>5329</v>
      </c>
      <c r="B249">
        <v>11450009</v>
      </c>
      <c r="C249" t="s">
        <v>5341</v>
      </c>
      <c r="D249" t="s">
        <v>5328</v>
      </c>
      <c r="E249">
        <v>0.58482100000000004</v>
      </c>
      <c r="F249" t="b">
        <v>0</v>
      </c>
    </row>
    <row r="250" spans="1:6">
      <c r="A250" t="s">
        <v>5329</v>
      </c>
      <c r="B250">
        <v>360761</v>
      </c>
      <c r="C250" t="s">
        <v>5353</v>
      </c>
      <c r="D250" t="s">
        <v>5332</v>
      </c>
      <c r="E250">
        <v>0.58441600000000005</v>
      </c>
      <c r="F250" t="b">
        <v>1</v>
      </c>
    </row>
    <row r="251" spans="1:6">
      <c r="A251" t="s">
        <v>5329</v>
      </c>
      <c r="B251">
        <v>11450009</v>
      </c>
      <c r="C251" t="s">
        <v>5453</v>
      </c>
      <c r="D251" t="s">
        <v>5332</v>
      </c>
      <c r="E251">
        <v>0.58441600000000005</v>
      </c>
      <c r="F251" t="b">
        <v>0</v>
      </c>
    </row>
    <row r="252" spans="1:6">
      <c r="A252" t="s">
        <v>5339</v>
      </c>
      <c r="B252">
        <v>22579789</v>
      </c>
      <c r="C252" t="s">
        <v>5385</v>
      </c>
      <c r="D252" t="s">
        <v>5328</v>
      </c>
      <c r="E252">
        <v>0.58399999999999996</v>
      </c>
      <c r="F252" t="b">
        <v>1</v>
      </c>
    </row>
    <row r="253" spans="1:6">
      <c r="A253" t="s">
        <v>5339</v>
      </c>
      <c r="B253">
        <v>22579789</v>
      </c>
      <c r="C253" t="s">
        <v>5424</v>
      </c>
      <c r="D253" t="s">
        <v>5328</v>
      </c>
      <c r="E253">
        <v>0.58399999999999996</v>
      </c>
      <c r="F253" t="b">
        <v>0</v>
      </c>
    </row>
    <row r="254" spans="1:6">
      <c r="A254" t="s">
        <v>5329</v>
      </c>
      <c r="B254">
        <v>32097445</v>
      </c>
      <c r="C254" t="s">
        <v>5480</v>
      </c>
      <c r="D254" t="s">
        <v>5328</v>
      </c>
      <c r="E254">
        <v>0.582569</v>
      </c>
      <c r="F254" t="b">
        <v>1</v>
      </c>
    </row>
    <row r="255" spans="1:6">
      <c r="A255" t="s">
        <v>5329</v>
      </c>
      <c r="B255">
        <v>32097445</v>
      </c>
      <c r="C255" t="s">
        <v>5480</v>
      </c>
      <c r="D255" t="s">
        <v>5332</v>
      </c>
      <c r="E255">
        <v>0.582569</v>
      </c>
      <c r="F255" t="b">
        <v>1</v>
      </c>
    </row>
    <row r="256" spans="1:6">
      <c r="A256" t="s">
        <v>5347</v>
      </c>
      <c r="B256">
        <v>17535429</v>
      </c>
      <c r="C256" t="s">
        <v>5455</v>
      </c>
      <c r="D256" t="s">
        <v>5332</v>
      </c>
      <c r="E256">
        <v>0.58241799999999999</v>
      </c>
      <c r="F256" t="b">
        <v>0</v>
      </c>
    </row>
    <row r="257" spans="1:6">
      <c r="A257" t="s">
        <v>5329</v>
      </c>
      <c r="B257">
        <v>11450009</v>
      </c>
      <c r="C257" t="s">
        <v>5337</v>
      </c>
      <c r="D257" t="s">
        <v>5328</v>
      </c>
      <c r="E257">
        <v>0.58216000000000001</v>
      </c>
      <c r="F257" t="b">
        <v>0</v>
      </c>
    </row>
    <row r="258" spans="1:6">
      <c r="A258" t="s">
        <v>5347</v>
      </c>
      <c r="B258">
        <v>17535429</v>
      </c>
      <c r="C258" t="s">
        <v>5446</v>
      </c>
      <c r="D258" t="s">
        <v>5332</v>
      </c>
      <c r="E258">
        <v>0.58209</v>
      </c>
      <c r="F258" t="b">
        <v>1</v>
      </c>
    </row>
    <row r="259" spans="1:6">
      <c r="A259" t="s">
        <v>5329</v>
      </c>
      <c r="B259">
        <v>30318769</v>
      </c>
      <c r="C259" t="s">
        <v>5493</v>
      </c>
      <c r="D259" t="s">
        <v>5328</v>
      </c>
      <c r="E259">
        <v>0.58181799999999995</v>
      </c>
      <c r="F259" t="b">
        <v>1</v>
      </c>
    </row>
    <row r="260" spans="1:6">
      <c r="A260" t="s">
        <v>5339</v>
      </c>
      <c r="B260">
        <v>22579789</v>
      </c>
      <c r="C260" t="s">
        <v>5401</v>
      </c>
      <c r="D260" t="s">
        <v>5328</v>
      </c>
      <c r="E260">
        <v>0.581395</v>
      </c>
      <c r="F260" t="b">
        <v>0</v>
      </c>
    </row>
    <row r="261" spans="1:6">
      <c r="A261" t="s">
        <v>5329</v>
      </c>
      <c r="B261">
        <v>360761</v>
      </c>
      <c r="C261" t="s">
        <v>5492</v>
      </c>
      <c r="D261" t="s">
        <v>5328</v>
      </c>
      <c r="E261">
        <v>0.58108099999999996</v>
      </c>
      <c r="F261" t="b">
        <v>0</v>
      </c>
    </row>
    <row r="262" spans="1:6">
      <c r="A262" t="s">
        <v>5329</v>
      </c>
      <c r="B262">
        <v>360761</v>
      </c>
      <c r="C262" t="s">
        <v>5492</v>
      </c>
      <c r="D262" t="s">
        <v>5332</v>
      </c>
      <c r="E262">
        <v>0.58108099999999996</v>
      </c>
      <c r="F262" t="b">
        <v>0</v>
      </c>
    </row>
    <row r="263" spans="1:6">
      <c r="A263" t="s">
        <v>5329</v>
      </c>
      <c r="B263">
        <v>11450009</v>
      </c>
      <c r="C263" t="s">
        <v>5341</v>
      </c>
      <c r="D263" t="s">
        <v>5332</v>
      </c>
      <c r="E263">
        <v>0.58035700000000001</v>
      </c>
      <c r="F263" t="b">
        <v>0</v>
      </c>
    </row>
    <row r="264" spans="1:6">
      <c r="A264" t="s">
        <v>5329</v>
      </c>
      <c r="B264">
        <v>11450009</v>
      </c>
      <c r="C264" t="s">
        <v>5384</v>
      </c>
      <c r="D264" t="s">
        <v>5328</v>
      </c>
      <c r="E264">
        <v>0.58035700000000001</v>
      </c>
      <c r="F264" t="b">
        <v>0</v>
      </c>
    </row>
    <row r="265" spans="1:6">
      <c r="A265" t="s">
        <v>5329</v>
      </c>
      <c r="B265">
        <v>11450009</v>
      </c>
      <c r="C265" t="s">
        <v>5390</v>
      </c>
      <c r="D265" t="s">
        <v>5328</v>
      </c>
      <c r="E265">
        <v>0.58035700000000001</v>
      </c>
      <c r="F265" t="b">
        <v>0</v>
      </c>
    </row>
    <row r="266" spans="1:6">
      <c r="A266" t="s">
        <v>5347</v>
      </c>
      <c r="B266">
        <v>28452190</v>
      </c>
      <c r="C266" t="s">
        <v>5514</v>
      </c>
      <c r="D266" t="s">
        <v>5330</v>
      </c>
      <c r="E266">
        <v>0.58024699999999996</v>
      </c>
      <c r="F266" t="b">
        <v>0</v>
      </c>
    </row>
    <row r="267" spans="1:6">
      <c r="A267" t="s">
        <v>5347</v>
      </c>
      <c r="B267">
        <v>28452190</v>
      </c>
      <c r="C267" t="s">
        <v>5514</v>
      </c>
      <c r="D267" t="s">
        <v>5333</v>
      </c>
      <c r="E267">
        <v>0.58024699999999996</v>
      </c>
      <c r="F267" t="b">
        <v>0</v>
      </c>
    </row>
    <row r="268" spans="1:6">
      <c r="A268" t="s">
        <v>5329</v>
      </c>
      <c r="B268">
        <v>32097445</v>
      </c>
      <c r="C268" t="s">
        <v>5395</v>
      </c>
      <c r="D268" t="s">
        <v>5332</v>
      </c>
      <c r="E268">
        <v>0.58008700000000002</v>
      </c>
      <c r="F268" t="b">
        <v>1</v>
      </c>
    </row>
    <row r="269" spans="1:6">
      <c r="A269" t="s">
        <v>5329</v>
      </c>
      <c r="B269">
        <v>32097445</v>
      </c>
      <c r="C269" t="s">
        <v>5418</v>
      </c>
      <c r="D269" t="s">
        <v>5332</v>
      </c>
      <c r="E269">
        <v>0.58008700000000002</v>
      </c>
      <c r="F269" t="b">
        <v>1</v>
      </c>
    </row>
    <row r="270" spans="1:6">
      <c r="A270" t="s">
        <v>5329</v>
      </c>
      <c r="B270">
        <v>32097445</v>
      </c>
      <c r="C270" t="s">
        <v>5423</v>
      </c>
      <c r="D270" t="s">
        <v>5332</v>
      </c>
      <c r="E270">
        <v>0.58008700000000002</v>
      </c>
      <c r="F270" t="b">
        <v>0</v>
      </c>
    </row>
    <row r="271" spans="1:6">
      <c r="A271" t="s">
        <v>5329</v>
      </c>
      <c r="B271">
        <v>32097445</v>
      </c>
      <c r="C271" t="s">
        <v>5431</v>
      </c>
      <c r="D271" t="s">
        <v>5332</v>
      </c>
      <c r="E271">
        <v>0.58008700000000002</v>
      </c>
      <c r="F271" t="b">
        <v>0</v>
      </c>
    </row>
    <row r="272" spans="1:6">
      <c r="A272" t="s">
        <v>5347</v>
      </c>
      <c r="B272">
        <v>17535429</v>
      </c>
      <c r="C272" t="s">
        <v>5459</v>
      </c>
      <c r="D272" t="s">
        <v>5332</v>
      </c>
      <c r="E272">
        <v>0.58008700000000002</v>
      </c>
      <c r="F272" t="b">
        <v>1</v>
      </c>
    </row>
    <row r="273" spans="1:6">
      <c r="A273" t="s">
        <v>5329</v>
      </c>
      <c r="B273">
        <v>32097445</v>
      </c>
      <c r="C273" t="s">
        <v>5510</v>
      </c>
      <c r="D273" t="s">
        <v>5328</v>
      </c>
      <c r="E273">
        <v>0.57990900000000001</v>
      </c>
      <c r="F273" t="b">
        <v>1</v>
      </c>
    </row>
    <row r="274" spans="1:6">
      <c r="A274" t="s">
        <v>5329</v>
      </c>
      <c r="B274">
        <v>32097445</v>
      </c>
      <c r="C274" t="s">
        <v>5510</v>
      </c>
      <c r="D274" t="s">
        <v>5332</v>
      </c>
      <c r="E274">
        <v>0.57990900000000001</v>
      </c>
      <c r="F274" t="b">
        <v>1</v>
      </c>
    </row>
    <row r="275" spans="1:6">
      <c r="A275" t="s">
        <v>5339</v>
      </c>
      <c r="B275">
        <v>22579789</v>
      </c>
      <c r="C275" t="s">
        <v>5502</v>
      </c>
      <c r="D275" t="s">
        <v>5328</v>
      </c>
      <c r="E275">
        <v>0.57943900000000004</v>
      </c>
      <c r="F275" t="b">
        <v>1</v>
      </c>
    </row>
    <row r="276" spans="1:6">
      <c r="A276" t="s">
        <v>5347</v>
      </c>
      <c r="B276">
        <v>17535429</v>
      </c>
      <c r="C276" t="s">
        <v>5370</v>
      </c>
      <c r="D276" t="s">
        <v>5332</v>
      </c>
      <c r="E276">
        <v>0.57894699999999999</v>
      </c>
      <c r="F276" t="b">
        <v>1</v>
      </c>
    </row>
    <row r="277" spans="1:6">
      <c r="A277" t="s">
        <v>5347</v>
      </c>
      <c r="B277">
        <v>17535429</v>
      </c>
      <c r="C277" t="s">
        <v>5455</v>
      </c>
      <c r="D277" t="s">
        <v>5328</v>
      </c>
      <c r="E277">
        <v>0.57777800000000001</v>
      </c>
      <c r="F277" t="b">
        <v>0</v>
      </c>
    </row>
    <row r="278" spans="1:6">
      <c r="A278" t="s">
        <v>5329</v>
      </c>
      <c r="B278">
        <v>11450009</v>
      </c>
      <c r="C278" t="s">
        <v>5337</v>
      </c>
      <c r="D278" t="s">
        <v>5332</v>
      </c>
      <c r="E278">
        <v>0.57746500000000001</v>
      </c>
      <c r="F278" t="b">
        <v>0</v>
      </c>
    </row>
    <row r="279" spans="1:6">
      <c r="A279" t="s">
        <v>5329</v>
      </c>
      <c r="B279">
        <v>23522335</v>
      </c>
      <c r="C279" t="s">
        <v>5378</v>
      </c>
      <c r="D279" t="s">
        <v>5328</v>
      </c>
      <c r="E279">
        <v>0.57709299999999997</v>
      </c>
      <c r="F279" t="b">
        <v>0</v>
      </c>
    </row>
    <row r="280" spans="1:6">
      <c r="A280" t="s">
        <v>5329</v>
      </c>
      <c r="B280">
        <v>32097445</v>
      </c>
      <c r="C280" t="s">
        <v>5462</v>
      </c>
      <c r="D280" t="s">
        <v>5332</v>
      </c>
      <c r="E280">
        <v>0.57709299999999997</v>
      </c>
      <c r="F280" t="b">
        <v>1</v>
      </c>
    </row>
    <row r="281" spans="1:6">
      <c r="A281" t="s">
        <v>5329</v>
      </c>
      <c r="B281">
        <v>32097445</v>
      </c>
      <c r="C281" t="s">
        <v>5464</v>
      </c>
      <c r="D281" t="s">
        <v>5332</v>
      </c>
      <c r="E281">
        <v>0.57709299999999997</v>
      </c>
      <c r="F281" t="b">
        <v>0</v>
      </c>
    </row>
    <row r="282" spans="1:6">
      <c r="A282" t="s">
        <v>5329</v>
      </c>
      <c r="B282">
        <v>11450009</v>
      </c>
      <c r="C282" t="s">
        <v>5482</v>
      </c>
      <c r="D282" t="s">
        <v>5332</v>
      </c>
      <c r="E282">
        <v>0.57709299999999997</v>
      </c>
      <c r="F282" t="b">
        <v>0</v>
      </c>
    </row>
    <row r="283" spans="1:6">
      <c r="A283" t="s">
        <v>5329</v>
      </c>
      <c r="B283">
        <v>32097445</v>
      </c>
      <c r="C283" t="s">
        <v>5489</v>
      </c>
      <c r="D283" t="s">
        <v>5328</v>
      </c>
      <c r="E283">
        <v>0.57709299999999997</v>
      </c>
      <c r="F283" t="b">
        <v>1</v>
      </c>
    </row>
    <row r="284" spans="1:6">
      <c r="A284" t="s">
        <v>5329</v>
      </c>
      <c r="B284">
        <v>32097445</v>
      </c>
      <c r="C284" t="s">
        <v>5377</v>
      </c>
      <c r="D284" t="s">
        <v>5334</v>
      </c>
      <c r="E284">
        <v>0.57692299999999996</v>
      </c>
      <c r="F284" t="b">
        <v>0</v>
      </c>
    </row>
    <row r="285" spans="1:6">
      <c r="A285" t="s">
        <v>5329</v>
      </c>
      <c r="B285">
        <v>32097445</v>
      </c>
      <c r="C285" t="s">
        <v>5442</v>
      </c>
      <c r="D285" t="s">
        <v>5332</v>
      </c>
      <c r="E285">
        <v>0.57641900000000001</v>
      </c>
      <c r="F285" t="b">
        <v>1</v>
      </c>
    </row>
    <row r="286" spans="1:6">
      <c r="A286" t="s">
        <v>5347</v>
      </c>
      <c r="B286">
        <v>28452190</v>
      </c>
      <c r="C286" t="s">
        <v>5361</v>
      </c>
      <c r="D286" t="s">
        <v>5330</v>
      </c>
      <c r="E286">
        <v>0.57608700000000002</v>
      </c>
      <c r="F286" t="b">
        <v>0</v>
      </c>
    </row>
    <row r="287" spans="1:6">
      <c r="A287" t="s">
        <v>5339</v>
      </c>
      <c r="B287">
        <v>22579789</v>
      </c>
      <c r="C287" t="s">
        <v>5385</v>
      </c>
      <c r="D287" t="s">
        <v>5332</v>
      </c>
      <c r="E287">
        <v>0.57599999999999996</v>
      </c>
      <c r="F287" t="b">
        <v>1</v>
      </c>
    </row>
    <row r="288" spans="1:6">
      <c r="A288" t="s">
        <v>5339</v>
      </c>
      <c r="B288">
        <v>22579789</v>
      </c>
      <c r="C288" t="s">
        <v>5424</v>
      </c>
      <c r="D288" t="s">
        <v>5332</v>
      </c>
      <c r="E288">
        <v>0.57599999999999996</v>
      </c>
      <c r="F288" t="b">
        <v>0</v>
      </c>
    </row>
    <row r="289" spans="1:6">
      <c r="A289" t="s">
        <v>5329</v>
      </c>
      <c r="B289">
        <v>19418369</v>
      </c>
      <c r="C289" t="s">
        <v>5359</v>
      </c>
      <c r="D289" t="s">
        <v>5328</v>
      </c>
      <c r="E289">
        <v>0.57575799999999999</v>
      </c>
      <c r="F289" t="b">
        <v>0</v>
      </c>
    </row>
    <row r="290" spans="1:6">
      <c r="A290" t="s">
        <v>5329</v>
      </c>
      <c r="B290">
        <v>32097445</v>
      </c>
      <c r="C290" t="s">
        <v>5375</v>
      </c>
      <c r="D290" t="s">
        <v>5328</v>
      </c>
      <c r="E290">
        <v>0.57547199999999998</v>
      </c>
      <c r="F290" t="b">
        <v>1</v>
      </c>
    </row>
    <row r="291" spans="1:6">
      <c r="A291" t="s">
        <v>5329</v>
      </c>
      <c r="B291">
        <v>32097445</v>
      </c>
      <c r="C291" t="s">
        <v>5441</v>
      </c>
      <c r="D291" t="s">
        <v>5334</v>
      </c>
      <c r="E291">
        <v>0.57547199999999998</v>
      </c>
      <c r="F291" t="b">
        <v>0</v>
      </c>
    </row>
    <row r="292" spans="1:6">
      <c r="A292" t="s">
        <v>5329</v>
      </c>
      <c r="B292">
        <v>31013295</v>
      </c>
      <c r="C292" t="s">
        <v>5485</v>
      </c>
      <c r="D292" t="s">
        <v>5334</v>
      </c>
      <c r="E292">
        <v>0.57547199999999998</v>
      </c>
      <c r="F292" t="b">
        <v>0</v>
      </c>
    </row>
    <row r="293" spans="1:6">
      <c r="A293" t="s">
        <v>5329</v>
      </c>
      <c r="B293">
        <v>23522335</v>
      </c>
      <c r="C293" t="s">
        <v>5479</v>
      </c>
      <c r="D293" t="s">
        <v>5328</v>
      </c>
      <c r="E293">
        <v>0.57522099999999998</v>
      </c>
      <c r="F293" t="b">
        <v>0</v>
      </c>
    </row>
    <row r="294" spans="1:6">
      <c r="A294" t="s">
        <v>5329</v>
      </c>
      <c r="B294">
        <v>31013295</v>
      </c>
      <c r="C294" t="s">
        <v>5448</v>
      </c>
      <c r="D294" t="s">
        <v>5331</v>
      </c>
      <c r="E294">
        <v>0.57499999999999996</v>
      </c>
      <c r="F294" t="b">
        <v>0</v>
      </c>
    </row>
    <row r="295" spans="1:6">
      <c r="A295" t="s">
        <v>5329</v>
      </c>
      <c r="B295">
        <v>30318769</v>
      </c>
      <c r="C295" t="s">
        <v>5519</v>
      </c>
      <c r="D295" t="s">
        <v>5332</v>
      </c>
      <c r="E295">
        <v>0.57471300000000003</v>
      </c>
      <c r="F295" t="b">
        <v>0</v>
      </c>
    </row>
    <row r="296" spans="1:6">
      <c r="A296" t="s">
        <v>5329</v>
      </c>
      <c r="B296">
        <v>23522335</v>
      </c>
      <c r="C296" t="s">
        <v>5378</v>
      </c>
      <c r="D296" t="s">
        <v>5332</v>
      </c>
      <c r="E296">
        <v>0.57456099999999999</v>
      </c>
      <c r="F296" t="b">
        <v>0</v>
      </c>
    </row>
    <row r="297" spans="1:6">
      <c r="A297" t="s">
        <v>5329</v>
      </c>
      <c r="B297">
        <v>32097445</v>
      </c>
      <c r="C297" t="s">
        <v>5433</v>
      </c>
      <c r="D297" t="s">
        <v>5328</v>
      </c>
      <c r="E297">
        <v>0.57446799999999998</v>
      </c>
      <c r="F297" t="b">
        <v>1</v>
      </c>
    </row>
    <row r="298" spans="1:6">
      <c r="A298" t="s">
        <v>5329</v>
      </c>
      <c r="B298">
        <v>32097445</v>
      </c>
      <c r="C298" t="s">
        <v>5434</v>
      </c>
      <c r="D298" t="s">
        <v>5328</v>
      </c>
      <c r="E298">
        <v>0.57446799999999998</v>
      </c>
      <c r="F298" t="b">
        <v>0</v>
      </c>
    </row>
    <row r="299" spans="1:6">
      <c r="A299" t="s">
        <v>5329</v>
      </c>
      <c r="B299">
        <v>32097445</v>
      </c>
      <c r="C299" t="s">
        <v>5437</v>
      </c>
      <c r="D299" t="s">
        <v>5328</v>
      </c>
      <c r="E299">
        <v>0.57446799999999998</v>
      </c>
      <c r="F299" t="b">
        <v>0</v>
      </c>
    </row>
    <row r="300" spans="1:6">
      <c r="A300" t="s">
        <v>5329</v>
      </c>
      <c r="B300">
        <v>360761</v>
      </c>
      <c r="C300" t="s">
        <v>5355</v>
      </c>
      <c r="D300" t="s">
        <v>5328</v>
      </c>
      <c r="E300">
        <v>0.57416299999999998</v>
      </c>
      <c r="F300" t="b">
        <v>0</v>
      </c>
    </row>
    <row r="301" spans="1:6">
      <c r="A301" t="s">
        <v>5347</v>
      </c>
      <c r="B301">
        <v>17535429</v>
      </c>
      <c r="C301" t="s">
        <v>5354</v>
      </c>
      <c r="D301" t="s">
        <v>5328</v>
      </c>
      <c r="E301">
        <v>0.57407399999999997</v>
      </c>
      <c r="F301" t="b">
        <v>0</v>
      </c>
    </row>
    <row r="302" spans="1:6">
      <c r="A302" t="s">
        <v>5329</v>
      </c>
      <c r="B302">
        <v>32097445</v>
      </c>
      <c r="C302" t="s">
        <v>5494</v>
      </c>
      <c r="D302" t="s">
        <v>5332</v>
      </c>
      <c r="E302">
        <v>0.57391300000000001</v>
      </c>
      <c r="F302" t="b">
        <v>1</v>
      </c>
    </row>
    <row r="303" spans="1:6">
      <c r="A303" t="s">
        <v>5329</v>
      </c>
      <c r="B303">
        <v>30318769</v>
      </c>
      <c r="C303" t="s">
        <v>5420</v>
      </c>
      <c r="D303" t="s">
        <v>5328</v>
      </c>
      <c r="E303">
        <v>0.57342700000000002</v>
      </c>
      <c r="F303" t="b">
        <v>0</v>
      </c>
    </row>
    <row r="304" spans="1:6">
      <c r="A304" t="s">
        <v>5329</v>
      </c>
      <c r="B304">
        <v>32097445</v>
      </c>
      <c r="C304" t="s">
        <v>5473</v>
      </c>
      <c r="D304" t="s">
        <v>5332</v>
      </c>
      <c r="E304">
        <v>0.57327600000000001</v>
      </c>
      <c r="F304" t="b">
        <v>1</v>
      </c>
    </row>
    <row r="305" spans="1:6">
      <c r="A305" t="s">
        <v>5329</v>
      </c>
      <c r="B305">
        <v>32097445</v>
      </c>
      <c r="C305" t="s">
        <v>5416</v>
      </c>
      <c r="D305" t="s">
        <v>5332</v>
      </c>
      <c r="E305">
        <v>0.57268699999999995</v>
      </c>
      <c r="F305" t="b">
        <v>1</v>
      </c>
    </row>
    <row r="306" spans="1:6">
      <c r="A306" t="s">
        <v>5329</v>
      </c>
      <c r="B306">
        <v>32097445</v>
      </c>
      <c r="C306" t="s">
        <v>5429</v>
      </c>
      <c r="D306" t="s">
        <v>5332</v>
      </c>
      <c r="E306">
        <v>0.57268699999999995</v>
      </c>
      <c r="F306" t="b">
        <v>0</v>
      </c>
    </row>
    <row r="307" spans="1:6">
      <c r="A307" t="s">
        <v>5329</v>
      </c>
      <c r="B307">
        <v>23522335</v>
      </c>
      <c r="C307" t="s">
        <v>5479</v>
      </c>
      <c r="D307" t="s">
        <v>5332</v>
      </c>
      <c r="E307">
        <v>0.57268699999999995</v>
      </c>
      <c r="F307" t="b">
        <v>0</v>
      </c>
    </row>
    <row r="308" spans="1:6">
      <c r="A308" t="s">
        <v>5329</v>
      </c>
      <c r="B308">
        <v>32097445</v>
      </c>
      <c r="C308" t="s">
        <v>5489</v>
      </c>
      <c r="D308" t="s">
        <v>5332</v>
      </c>
      <c r="E308">
        <v>0.57268699999999995</v>
      </c>
      <c r="F308" t="b">
        <v>1</v>
      </c>
    </row>
    <row r="309" spans="1:6">
      <c r="A309" t="s">
        <v>5329</v>
      </c>
      <c r="B309">
        <v>30318769</v>
      </c>
      <c r="C309" t="s">
        <v>5435</v>
      </c>
      <c r="D309" t="s">
        <v>5330</v>
      </c>
      <c r="E309">
        <v>0.57264999999999999</v>
      </c>
      <c r="F309" t="b">
        <v>0</v>
      </c>
    </row>
    <row r="310" spans="1:6">
      <c r="A310" t="s">
        <v>5329</v>
      </c>
      <c r="B310">
        <v>360761</v>
      </c>
      <c r="C310" t="s">
        <v>5495</v>
      </c>
      <c r="D310" t="s">
        <v>5328</v>
      </c>
      <c r="E310">
        <v>0.57232700000000003</v>
      </c>
      <c r="F310" t="b">
        <v>1</v>
      </c>
    </row>
    <row r="311" spans="1:6">
      <c r="A311" t="s">
        <v>5329</v>
      </c>
      <c r="B311">
        <v>360761</v>
      </c>
      <c r="C311" t="s">
        <v>5495</v>
      </c>
      <c r="D311" t="s">
        <v>5332</v>
      </c>
      <c r="E311">
        <v>0.57232700000000003</v>
      </c>
      <c r="F311" t="b">
        <v>1</v>
      </c>
    </row>
    <row r="312" spans="1:6">
      <c r="A312" t="s">
        <v>5329</v>
      </c>
      <c r="B312">
        <v>32097445</v>
      </c>
      <c r="C312" t="s">
        <v>5494</v>
      </c>
      <c r="D312" t="s">
        <v>5328</v>
      </c>
      <c r="E312">
        <v>0.572052</v>
      </c>
      <c r="F312" t="b">
        <v>1</v>
      </c>
    </row>
    <row r="313" spans="1:6">
      <c r="A313" t="s">
        <v>5329</v>
      </c>
      <c r="B313">
        <v>32097445</v>
      </c>
      <c r="C313" t="s">
        <v>5520</v>
      </c>
      <c r="D313" t="s">
        <v>5332</v>
      </c>
      <c r="E313">
        <v>0.572052</v>
      </c>
      <c r="F313" t="b">
        <v>1</v>
      </c>
    </row>
    <row r="314" spans="1:6">
      <c r="A314" t="s">
        <v>5329</v>
      </c>
      <c r="B314">
        <v>360761</v>
      </c>
      <c r="C314" t="s">
        <v>5355</v>
      </c>
      <c r="D314" t="s">
        <v>5332</v>
      </c>
      <c r="E314">
        <v>0.57142899999999996</v>
      </c>
      <c r="F314" t="b">
        <v>0</v>
      </c>
    </row>
    <row r="315" spans="1:6">
      <c r="A315" t="s">
        <v>5329</v>
      </c>
      <c r="B315">
        <v>11450009</v>
      </c>
      <c r="C315" t="s">
        <v>5384</v>
      </c>
      <c r="D315" t="s">
        <v>5332</v>
      </c>
      <c r="E315">
        <v>0.57142899999999996</v>
      </c>
      <c r="F315" t="b">
        <v>0</v>
      </c>
    </row>
    <row r="316" spans="1:6">
      <c r="A316" t="s">
        <v>5329</v>
      </c>
      <c r="B316">
        <v>11450009</v>
      </c>
      <c r="C316" t="s">
        <v>5390</v>
      </c>
      <c r="D316" t="s">
        <v>5332</v>
      </c>
      <c r="E316">
        <v>0.57142899999999996</v>
      </c>
      <c r="F316" t="b">
        <v>0</v>
      </c>
    </row>
    <row r="317" spans="1:6">
      <c r="A317" t="s">
        <v>5329</v>
      </c>
      <c r="B317">
        <v>32097445</v>
      </c>
      <c r="C317" t="s">
        <v>5444</v>
      </c>
      <c r="D317" t="s">
        <v>5334</v>
      </c>
      <c r="E317">
        <v>0.57142899999999996</v>
      </c>
      <c r="F317" t="b">
        <v>1</v>
      </c>
    </row>
    <row r="318" spans="1:6">
      <c r="A318" t="s">
        <v>5347</v>
      </c>
      <c r="B318">
        <v>17535429</v>
      </c>
      <c r="C318" t="s">
        <v>5445</v>
      </c>
      <c r="D318" t="s">
        <v>5328</v>
      </c>
      <c r="E318">
        <v>0.57062100000000004</v>
      </c>
      <c r="F318" t="b">
        <v>1</v>
      </c>
    </row>
    <row r="319" spans="1:6">
      <c r="A319" t="s">
        <v>5329</v>
      </c>
      <c r="B319">
        <v>32097445</v>
      </c>
      <c r="C319" t="s">
        <v>5408</v>
      </c>
      <c r="D319" t="s">
        <v>5332</v>
      </c>
      <c r="E319">
        <v>0.57058799999999998</v>
      </c>
      <c r="F319" t="b">
        <v>0</v>
      </c>
    </row>
    <row r="320" spans="1:6">
      <c r="A320" t="s">
        <v>5347</v>
      </c>
      <c r="B320">
        <v>17535429</v>
      </c>
      <c r="C320" t="s">
        <v>5354</v>
      </c>
      <c r="D320" t="s">
        <v>5332</v>
      </c>
      <c r="E320">
        <v>0.57055199999999995</v>
      </c>
      <c r="F320" t="b">
        <v>0</v>
      </c>
    </row>
    <row r="321" spans="1:6">
      <c r="A321" t="s">
        <v>5339</v>
      </c>
      <c r="B321">
        <v>22579789</v>
      </c>
      <c r="C321" t="s">
        <v>5365</v>
      </c>
      <c r="D321" t="s">
        <v>5332</v>
      </c>
      <c r="E321">
        <v>0.57037000000000004</v>
      </c>
      <c r="F321" t="b">
        <v>1</v>
      </c>
    </row>
    <row r="322" spans="1:6">
      <c r="A322" t="s">
        <v>5329</v>
      </c>
      <c r="B322">
        <v>32097445</v>
      </c>
      <c r="C322" t="s">
        <v>5433</v>
      </c>
      <c r="D322" t="s">
        <v>5332</v>
      </c>
      <c r="E322">
        <v>0.57021299999999997</v>
      </c>
      <c r="F322" t="b">
        <v>1</v>
      </c>
    </row>
    <row r="323" spans="1:6">
      <c r="A323" t="s">
        <v>5329</v>
      </c>
      <c r="B323">
        <v>32097445</v>
      </c>
      <c r="C323" t="s">
        <v>5434</v>
      </c>
      <c r="D323" t="s">
        <v>5332</v>
      </c>
      <c r="E323">
        <v>0.57021299999999997</v>
      </c>
      <c r="F323" t="b">
        <v>0</v>
      </c>
    </row>
    <row r="324" spans="1:6">
      <c r="A324" t="s">
        <v>5329</v>
      </c>
      <c r="B324">
        <v>32097445</v>
      </c>
      <c r="C324" t="s">
        <v>5437</v>
      </c>
      <c r="D324" t="s">
        <v>5332</v>
      </c>
      <c r="E324">
        <v>0.57021299999999997</v>
      </c>
      <c r="F324" t="b">
        <v>0</v>
      </c>
    </row>
    <row r="325" spans="1:6">
      <c r="A325" t="s">
        <v>5329</v>
      </c>
      <c r="B325">
        <v>32097445</v>
      </c>
      <c r="C325" t="s">
        <v>5520</v>
      </c>
      <c r="D325" t="s">
        <v>5328</v>
      </c>
      <c r="E325">
        <v>0.57017499999999999</v>
      </c>
      <c r="F325" t="b">
        <v>1</v>
      </c>
    </row>
    <row r="326" spans="1:6">
      <c r="A326" t="s">
        <v>5339</v>
      </c>
      <c r="B326">
        <v>22579789</v>
      </c>
      <c r="C326" t="s">
        <v>5401</v>
      </c>
      <c r="D326" t="s">
        <v>5332</v>
      </c>
      <c r="E326">
        <v>0.56976700000000002</v>
      </c>
      <c r="F326" t="b">
        <v>0</v>
      </c>
    </row>
    <row r="327" spans="1:6">
      <c r="A327" t="s">
        <v>5329</v>
      </c>
      <c r="B327">
        <v>30318769</v>
      </c>
      <c r="C327" t="s">
        <v>5493</v>
      </c>
      <c r="D327" t="s">
        <v>5332</v>
      </c>
      <c r="E327">
        <v>0.56969700000000001</v>
      </c>
      <c r="F327" t="b">
        <v>1</v>
      </c>
    </row>
    <row r="328" spans="1:6">
      <c r="A328" t="s">
        <v>5329</v>
      </c>
      <c r="B328">
        <v>32097445</v>
      </c>
      <c r="C328" t="s">
        <v>5473</v>
      </c>
      <c r="D328" t="s">
        <v>5328</v>
      </c>
      <c r="E328">
        <v>0.56956499999999999</v>
      </c>
      <c r="F328" t="b">
        <v>1</v>
      </c>
    </row>
    <row r="329" spans="1:6">
      <c r="A329" t="s">
        <v>5329</v>
      </c>
      <c r="B329">
        <v>30318769</v>
      </c>
      <c r="C329" t="s">
        <v>5391</v>
      </c>
      <c r="D329" t="s">
        <v>5328</v>
      </c>
      <c r="E329">
        <v>0.569106</v>
      </c>
      <c r="F329" t="b">
        <v>0</v>
      </c>
    </row>
    <row r="330" spans="1:6">
      <c r="A330" t="s">
        <v>5329</v>
      </c>
      <c r="B330">
        <v>32097445</v>
      </c>
      <c r="C330" t="s">
        <v>5451</v>
      </c>
      <c r="D330" t="s">
        <v>5332</v>
      </c>
      <c r="E330">
        <v>0.56896599999999997</v>
      </c>
      <c r="F330" t="b">
        <v>1</v>
      </c>
    </row>
    <row r="331" spans="1:6">
      <c r="A331" t="s">
        <v>5329</v>
      </c>
      <c r="B331">
        <v>32097445</v>
      </c>
      <c r="C331" t="s">
        <v>5462</v>
      </c>
      <c r="D331" t="s">
        <v>5328</v>
      </c>
      <c r="E331">
        <v>0.56828199999999995</v>
      </c>
      <c r="F331" t="b">
        <v>1</v>
      </c>
    </row>
    <row r="332" spans="1:6">
      <c r="A332" t="s">
        <v>5329</v>
      </c>
      <c r="B332">
        <v>32097445</v>
      </c>
      <c r="C332" t="s">
        <v>5464</v>
      </c>
      <c r="D332" t="s">
        <v>5328</v>
      </c>
      <c r="E332">
        <v>0.56828199999999995</v>
      </c>
      <c r="F332" t="b">
        <v>0</v>
      </c>
    </row>
    <row r="333" spans="1:6">
      <c r="A333" t="s">
        <v>5329</v>
      </c>
      <c r="B333">
        <v>32097445</v>
      </c>
      <c r="C333" t="s">
        <v>5527</v>
      </c>
      <c r="D333" t="s">
        <v>5332</v>
      </c>
      <c r="E333">
        <v>0.56768600000000002</v>
      </c>
      <c r="F333" t="b">
        <v>1</v>
      </c>
    </row>
    <row r="334" spans="1:6">
      <c r="A334" t="s">
        <v>5329</v>
      </c>
      <c r="B334">
        <v>32097445</v>
      </c>
      <c r="C334" t="s">
        <v>5531</v>
      </c>
      <c r="D334" t="s">
        <v>5332</v>
      </c>
      <c r="E334">
        <v>0.56768600000000002</v>
      </c>
      <c r="F334" t="b">
        <v>0</v>
      </c>
    </row>
    <row r="335" spans="1:6">
      <c r="A335" t="s">
        <v>5329</v>
      </c>
      <c r="B335">
        <v>11450009</v>
      </c>
      <c r="C335" t="s">
        <v>5386</v>
      </c>
      <c r="D335" t="s">
        <v>5328</v>
      </c>
      <c r="E335">
        <v>0.56741600000000003</v>
      </c>
      <c r="F335" t="b">
        <v>0</v>
      </c>
    </row>
    <row r="336" spans="1:6">
      <c r="A336" t="s">
        <v>5329</v>
      </c>
      <c r="B336">
        <v>11450009</v>
      </c>
      <c r="C336" t="s">
        <v>5386</v>
      </c>
      <c r="D336" t="s">
        <v>5332</v>
      </c>
      <c r="E336">
        <v>0.56741600000000003</v>
      </c>
      <c r="F336" t="b">
        <v>0</v>
      </c>
    </row>
    <row r="337" spans="1:6">
      <c r="A337" t="s">
        <v>5339</v>
      </c>
      <c r="B337">
        <v>22579789</v>
      </c>
      <c r="C337" t="s">
        <v>5486</v>
      </c>
      <c r="D337" t="s">
        <v>5332</v>
      </c>
      <c r="E337">
        <v>0.56666700000000003</v>
      </c>
      <c r="F337" t="b">
        <v>0</v>
      </c>
    </row>
    <row r="338" spans="1:6">
      <c r="A338" t="s">
        <v>5329</v>
      </c>
      <c r="B338">
        <v>30318769</v>
      </c>
      <c r="C338" t="s">
        <v>5504</v>
      </c>
      <c r="D338" t="s">
        <v>5330</v>
      </c>
      <c r="E338">
        <v>0.56643399999999999</v>
      </c>
      <c r="F338" t="b">
        <v>1</v>
      </c>
    </row>
    <row r="339" spans="1:6">
      <c r="A339" t="s">
        <v>5329</v>
      </c>
      <c r="B339">
        <v>11450009</v>
      </c>
      <c r="C339" t="s">
        <v>5482</v>
      </c>
      <c r="D339" t="s">
        <v>5328</v>
      </c>
      <c r="E339">
        <v>0.56637199999999999</v>
      </c>
      <c r="F339" t="b">
        <v>0</v>
      </c>
    </row>
    <row r="340" spans="1:6">
      <c r="A340" t="s">
        <v>5329</v>
      </c>
      <c r="B340">
        <v>32097445</v>
      </c>
      <c r="C340" t="s">
        <v>5526</v>
      </c>
      <c r="D340" t="s">
        <v>5334</v>
      </c>
      <c r="E340">
        <v>0.56603800000000004</v>
      </c>
      <c r="F340" t="b">
        <v>0</v>
      </c>
    </row>
    <row r="341" spans="1:6">
      <c r="A341" t="s">
        <v>5329</v>
      </c>
      <c r="B341">
        <v>32097445</v>
      </c>
      <c r="C341" t="s">
        <v>5530</v>
      </c>
      <c r="D341" t="s">
        <v>5334</v>
      </c>
      <c r="E341">
        <v>0.56603800000000004</v>
      </c>
      <c r="F341" t="b">
        <v>0</v>
      </c>
    </row>
    <row r="342" spans="1:6">
      <c r="A342" t="s">
        <v>5329</v>
      </c>
      <c r="B342">
        <v>32097445</v>
      </c>
      <c r="C342" t="s">
        <v>5525</v>
      </c>
      <c r="D342" t="s">
        <v>5328</v>
      </c>
      <c r="E342">
        <v>0.56578899999999999</v>
      </c>
      <c r="F342" t="b">
        <v>0</v>
      </c>
    </row>
    <row r="343" spans="1:6">
      <c r="A343" t="s">
        <v>5329</v>
      </c>
      <c r="B343">
        <v>32097445</v>
      </c>
      <c r="C343" t="s">
        <v>5527</v>
      </c>
      <c r="D343" t="s">
        <v>5328</v>
      </c>
      <c r="E343">
        <v>0.56578899999999999</v>
      </c>
      <c r="F343" t="b">
        <v>1</v>
      </c>
    </row>
    <row r="344" spans="1:6">
      <c r="A344" t="s">
        <v>5329</v>
      </c>
      <c r="B344">
        <v>32097445</v>
      </c>
      <c r="C344" t="s">
        <v>5531</v>
      </c>
      <c r="D344" t="s">
        <v>5328</v>
      </c>
      <c r="E344">
        <v>0.56578899999999999</v>
      </c>
      <c r="F344" t="b">
        <v>0</v>
      </c>
    </row>
    <row r="345" spans="1:6">
      <c r="A345" t="s">
        <v>5329</v>
      </c>
      <c r="B345">
        <v>32097445</v>
      </c>
      <c r="C345" t="s">
        <v>5451</v>
      </c>
      <c r="D345" t="s">
        <v>5328</v>
      </c>
      <c r="E345">
        <v>0.56521699999999997</v>
      </c>
      <c r="F345" t="b">
        <v>1</v>
      </c>
    </row>
    <row r="346" spans="1:6">
      <c r="A346" t="s">
        <v>5347</v>
      </c>
      <c r="B346">
        <v>17535429</v>
      </c>
      <c r="C346" t="s">
        <v>5404</v>
      </c>
      <c r="D346" t="s">
        <v>5328</v>
      </c>
      <c r="E346">
        <v>0.56497200000000003</v>
      </c>
      <c r="F346" t="b">
        <v>1</v>
      </c>
    </row>
    <row r="347" spans="1:6">
      <c r="A347" t="s">
        <v>5329</v>
      </c>
      <c r="B347">
        <v>32097445</v>
      </c>
      <c r="C347" t="s">
        <v>5496</v>
      </c>
      <c r="D347" t="s">
        <v>5328</v>
      </c>
      <c r="E347">
        <v>0.56459300000000001</v>
      </c>
      <c r="F347" t="b">
        <v>0</v>
      </c>
    </row>
    <row r="348" spans="1:6">
      <c r="A348" t="s">
        <v>5339</v>
      </c>
      <c r="B348">
        <v>22579789</v>
      </c>
      <c r="C348" t="s">
        <v>5517</v>
      </c>
      <c r="D348" t="s">
        <v>5328</v>
      </c>
      <c r="E348">
        <v>0.56451600000000002</v>
      </c>
      <c r="F348" t="b">
        <v>0</v>
      </c>
    </row>
    <row r="349" spans="1:6">
      <c r="A349" t="s">
        <v>5329</v>
      </c>
      <c r="B349">
        <v>32097445</v>
      </c>
      <c r="C349" t="s">
        <v>5416</v>
      </c>
      <c r="D349" t="s">
        <v>5328</v>
      </c>
      <c r="E349">
        <v>0.56387699999999996</v>
      </c>
      <c r="F349" t="b">
        <v>1</v>
      </c>
    </row>
    <row r="350" spans="1:6">
      <c r="A350" t="s">
        <v>5329</v>
      </c>
      <c r="B350">
        <v>32097445</v>
      </c>
      <c r="C350" t="s">
        <v>5429</v>
      </c>
      <c r="D350" t="s">
        <v>5328</v>
      </c>
      <c r="E350">
        <v>0.56387699999999996</v>
      </c>
      <c r="F350" t="b">
        <v>0</v>
      </c>
    </row>
    <row r="351" spans="1:6">
      <c r="A351" t="s">
        <v>5329</v>
      </c>
      <c r="B351">
        <v>30318769</v>
      </c>
      <c r="C351" t="s">
        <v>5519</v>
      </c>
      <c r="D351" t="s">
        <v>5328</v>
      </c>
      <c r="E351">
        <v>0.563218</v>
      </c>
      <c r="F351" t="b">
        <v>0</v>
      </c>
    </row>
    <row r="352" spans="1:6">
      <c r="A352" t="s">
        <v>5339</v>
      </c>
      <c r="B352">
        <v>22579789</v>
      </c>
      <c r="C352" t="s">
        <v>5365</v>
      </c>
      <c r="D352" t="s">
        <v>5328</v>
      </c>
      <c r="E352">
        <v>0.56296299999999999</v>
      </c>
      <c r="F352" t="b">
        <v>1</v>
      </c>
    </row>
    <row r="353" spans="1:6">
      <c r="A353" t="s">
        <v>5347</v>
      </c>
      <c r="B353">
        <v>17535429</v>
      </c>
      <c r="C353" t="s">
        <v>5363</v>
      </c>
      <c r="D353" t="s">
        <v>5332</v>
      </c>
      <c r="E353">
        <v>0.56279100000000004</v>
      </c>
      <c r="F353" t="b">
        <v>1</v>
      </c>
    </row>
    <row r="354" spans="1:6">
      <c r="A354" t="s">
        <v>5347</v>
      </c>
      <c r="B354">
        <v>17535429</v>
      </c>
      <c r="C354" t="s">
        <v>5447</v>
      </c>
      <c r="D354" t="s">
        <v>5328</v>
      </c>
      <c r="E354">
        <v>0.5625</v>
      </c>
      <c r="F354" t="b">
        <v>1</v>
      </c>
    </row>
    <row r="355" spans="1:6">
      <c r="A355" t="s">
        <v>5339</v>
      </c>
      <c r="B355">
        <v>22579789</v>
      </c>
      <c r="C355" t="s">
        <v>5502</v>
      </c>
      <c r="D355" t="s">
        <v>5332</v>
      </c>
      <c r="E355">
        <v>0.5625</v>
      </c>
      <c r="F355" t="b">
        <v>1</v>
      </c>
    </row>
    <row r="356" spans="1:6">
      <c r="A356" t="s">
        <v>5329</v>
      </c>
      <c r="B356">
        <v>32097445</v>
      </c>
      <c r="C356" t="s">
        <v>5477</v>
      </c>
      <c r="D356" t="s">
        <v>5332</v>
      </c>
      <c r="E356">
        <v>0.56190499999999999</v>
      </c>
      <c r="F356" t="b">
        <v>0</v>
      </c>
    </row>
    <row r="357" spans="1:6">
      <c r="A357" t="s">
        <v>5329</v>
      </c>
      <c r="B357">
        <v>31013295</v>
      </c>
      <c r="C357" t="s">
        <v>5356</v>
      </c>
      <c r="D357" t="s">
        <v>5334</v>
      </c>
      <c r="E357">
        <v>0.56097600000000003</v>
      </c>
      <c r="F357" t="b">
        <v>0</v>
      </c>
    </row>
    <row r="358" spans="1:6">
      <c r="A358" t="s">
        <v>5329</v>
      </c>
      <c r="B358">
        <v>31013295</v>
      </c>
      <c r="C358" t="s">
        <v>5497</v>
      </c>
      <c r="D358" t="s">
        <v>5331</v>
      </c>
      <c r="E358">
        <v>0.56024099999999999</v>
      </c>
      <c r="F358" t="b">
        <v>0</v>
      </c>
    </row>
    <row r="359" spans="1:6">
      <c r="A359" t="s">
        <v>5329</v>
      </c>
      <c r="B359">
        <v>19418369</v>
      </c>
      <c r="C359" t="s">
        <v>5359</v>
      </c>
      <c r="D359" t="s">
        <v>5332</v>
      </c>
      <c r="E359">
        <v>0.56000000000000005</v>
      </c>
      <c r="F359" t="b">
        <v>0</v>
      </c>
    </row>
    <row r="360" spans="1:6">
      <c r="A360" t="s">
        <v>5329</v>
      </c>
      <c r="B360">
        <v>32097445</v>
      </c>
      <c r="C360" t="s">
        <v>5496</v>
      </c>
      <c r="D360" t="s">
        <v>5332</v>
      </c>
      <c r="E360">
        <v>0.559809</v>
      </c>
      <c r="F360" t="b">
        <v>0</v>
      </c>
    </row>
    <row r="361" spans="1:6">
      <c r="A361" t="s">
        <v>5347</v>
      </c>
      <c r="B361">
        <v>17535429</v>
      </c>
      <c r="C361" t="s">
        <v>5349</v>
      </c>
      <c r="D361" t="s">
        <v>5328</v>
      </c>
      <c r="E361">
        <v>0.55963300000000005</v>
      </c>
      <c r="F361" t="b">
        <v>1</v>
      </c>
    </row>
    <row r="362" spans="1:6">
      <c r="A362" t="s">
        <v>5329</v>
      </c>
      <c r="B362">
        <v>360761</v>
      </c>
      <c r="C362" t="s">
        <v>5379</v>
      </c>
      <c r="D362" t="s">
        <v>5328</v>
      </c>
      <c r="E362">
        <v>0.55944099999999997</v>
      </c>
      <c r="F362" t="b">
        <v>1</v>
      </c>
    </row>
    <row r="363" spans="1:6">
      <c r="A363" t="s">
        <v>5329</v>
      </c>
      <c r="B363">
        <v>360761</v>
      </c>
      <c r="C363" t="s">
        <v>5379</v>
      </c>
      <c r="D363" t="s">
        <v>5332</v>
      </c>
      <c r="E363">
        <v>0.55944099999999997</v>
      </c>
      <c r="F363" t="b">
        <v>1</v>
      </c>
    </row>
    <row r="364" spans="1:6">
      <c r="A364" t="s">
        <v>5329</v>
      </c>
      <c r="B364">
        <v>31013295</v>
      </c>
      <c r="C364" t="s">
        <v>5374</v>
      </c>
      <c r="D364" t="s">
        <v>5334</v>
      </c>
      <c r="E364">
        <v>0.55932199999999999</v>
      </c>
      <c r="F364" t="b">
        <v>0</v>
      </c>
    </row>
    <row r="365" spans="1:6">
      <c r="A365" t="s">
        <v>5347</v>
      </c>
      <c r="B365">
        <v>17535429</v>
      </c>
      <c r="C365" t="s">
        <v>5404</v>
      </c>
      <c r="D365" t="s">
        <v>5332</v>
      </c>
      <c r="E365">
        <v>0.55932199999999999</v>
      </c>
      <c r="F365" t="b">
        <v>1</v>
      </c>
    </row>
    <row r="366" spans="1:6">
      <c r="A366" t="s">
        <v>5347</v>
      </c>
      <c r="B366">
        <v>17535429</v>
      </c>
      <c r="C366" t="s">
        <v>5445</v>
      </c>
      <c r="D366" t="s">
        <v>5332</v>
      </c>
      <c r="E366">
        <v>0.55932199999999999</v>
      </c>
      <c r="F366" t="b">
        <v>1</v>
      </c>
    </row>
    <row r="367" spans="1:6">
      <c r="A367" t="s">
        <v>5329</v>
      </c>
      <c r="B367">
        <v>31013295</v>
      </c>
      <c r="C367" t="s">
        <v>5374</v>
      </c>
      <c r="D367" t="s">
        <v>5331</v>
      </c>
      <c r="E367">
        <v>0.55905499999999997</v>
      </c>
      <c r="F367" t="b">
        <v>0</v>
      </c>
    </row>
    <row r="368" spans="1:6">
      <c r="A368" t="s">
        <v>5329</v>
      </c>
      <c r="B368">
        <v>32097445</v>
      </c>
      <c r="C368" t="s">
        <v>5371</v>
      </c>
      <c r="D368" t="s">
        <v>5328</v>
      </c>
      <c r="E368">
        <v>0.558952</v>
      </c>
      <c r="F368" t="b">
        <v>1</v>
      </c>
    </row>
    <row r="369" spans="1:6">
      <c r="A369" t="s">
        <v>5329</v>
      </c>
      <c r="B369">
        <v>32097445</v>
      </c>
      <c r="C369" t="s">
        <v>5383</v>
      </c>
      <c r="D369" t="s">
        <v>5328</v>
      </c>
      <c r="E369">
        <v>0.558952</v>
      </c>
      <c r="F369" t="b">
        <v>1</v>
      </c>
    </row>
    <row r="370" spans="1:6">
      <c r="A370" t="s">
        <v>5329</v>
      </c>
      <c r="B370">
        <v>32097445</v>
      </c>
      <c r="C370" t="s">
        <v>5389</v>
      </c>
      <c r="D370" t="s">
        <v>5328</v>
      </c>
      <c r="E370">
        <v>0.558952</v>
      </c>
      <c r="F370" t="b">
        <v>0</v>
      </c>
    </row>
    <row r="371" spans="1:6">
      <c r="A371" t="s">
        <v>5329</v>
      </c>
      <c r="B371">
        <v>32097445</v>
      </c>
      <c r="C371" t="s">
        <v>5511</v>
      </c>
      <c r="D371" t="s">
        <v>5328</v>
      </c>
      <c r="E371">
        <v>0.558952</v>
      </c>
      <c r="F371" t="b">
        <v>1</v>
      </c>
    </row>
    <row r="372" spans="1:6">
      <c r="A372" t="s">
        <v>5329</v>
      </c>
      <c r="B372">
        <v>32097445</v>
      </c>
      <c r="C372" t="s">
        <v>5525</v>
      </c>
      <c r="D372" t="s">
        <v>5332</v>
      </c>
      <c r="E372">
        <v>0.558952</v>
      </c>
      <c r="F372" t="b">
        <v>0</v>
      </c>
    </row>
    <row r="373" spans="1:6">
      <c r="A373" t="s">
        <v>5329</v>
      </c>
      <c r="B373">
        <v>30318769</v>
      </c>
      <c r="C373" t="s">
        <v>5529</v>
      </c>
      <c r="D373" t="s">
        <v>5328</v>
      </c>
      <c r="E373">
        <v>0.55882399999999999</v>
      </c>
      <c r="F373" t="b">
        <v>0</v>
      </c>
    </row>
    <row r="374" spans="1:6">
      <c r="A374" t="s">
        <v>5329</v>
      </c>
      <c r="B374">
        <v>31013295</v>
      </c>
      <c r="C374" t="s">
        <v>5448</v>
      </c>
      <c r="D374" t="s">
        <v>5334</v>
      </c>
      <c r="E374">
        <v>0.55855900000000003</v>
      </c>
      <c r="F374" t="b">
        <v>0</v>
      </c>
    </row>
    <row r="375" spans="1:6">
      <c r="A375" t="s">
        <v>5329</v>
      </c>
      <c r="B375">
        <v>360761</v>
      </c>
      <c r="C375" t="s">
        <v>5503</v>
      </c>
      <c r="D375" t="s">
        <v>5334</v>
      </c>
      <c r="E375">
        <v>0.55855900000000003</v>
      </c>
      <c r="F375" t="b">
        <v>0</v>
      </c>
    </row>
    <row r="376" spans="1:6">
      <c r="A376" t="s">
        <v>5329</v>
      </c>
      <c r="B376">
        <v>32097445</v>
      </c>
      <c r="C376" t="s">
        <v>5413</v>
      </c>
      <c r="D376" t="s">
        <v>5334</v>
      </c>
      <c r="E376">
        <v>0.55769199999999997</v>
      </c>
      <c r="F376" t="b">
        <v>0</v>
      </c>
    </row>
    <row r="377" spans="1:6">
      <c r="A377" t="s">
        <v>5329</v>
      </c>
      <c r="B377">
        <v>32097445</v>
      </c>
      <c r="C377" t="s">
        <v>5375</v>
      </c>
      <c r="D377" t="s">
        <v>5332</v>
      </c>
      <c r="E377">
        <v>0.55660399999999999</v>
      </c>
      <c r="F377" t="b">
        <v>1</v>
      </c>
    </row>
    <row r="378" spans="1:6">
      <c r="A378" t="s">
        <v>5329</v>
      </c>
      <c r="B378">
        <v>32097445</v>
      </c>
      <c r="C378" t="s">
        <v>5382</v>
      </c>
      <c r="D378" t="s">
        <v>5334</v>
      </c>
      <c r="E378">
        <v>0.55660399999999999</v>
      </c>
      <c r="F378" t="b">
        <v>0</v>
      </c>
    </row>
    <row r="379" spans="1:6">
      <c r="A379" t="s">
        <v>5329</v>
      </c>
      <c r="B379">
        <v>31013295</v>
      </c>
      <c r="C379" t="s">
        <v>5394</v>
      </c>
      <c r="D379" t="s">
        <v>5334</v>
      </c>
      <c r="E379">
        <v>0.55660399999999999</v>
      </c>
      <c r="F379" t="b">
        <v>0</v>
      </c>
    </row>
    <row r="380" spans="1:6">
      <c r="A380" t="s">
        <v>5329</v>
      </c>
      <c r="B380">
        <v>32097445</v>
      </c>
      <c r="C380" t="s">
        <v>5483</v>
      </c>
      <c r="D380" t="s">
        <v>5334</v>
      </c>
      <c r="E380">
        <v>0.55660399999999999</v>
      </c>
      <c r="F380" t="b">
        <v>0</v>
      </c>
    </row>
    <row r="381" spans="1:6">
      <c r="A381" t="s">
        <v>5329</v>
      </c>
      <c r="B381">
        <v>31013295</v>
      </c>
      <c r="C381" t="s">
        <v>5484</v>
      </c>
      <c r="D381" t="s">
        <v>5334</v>
      </c>
      <c r="E381">
        <v>0.55660399999999999</v>
      </c>
      <c r="F381" t="b">
        <v>0</v>
      </c>
    </row>
    <row r="382" spans="1:6">
      <c r="A382" t="s">
        <v>5329</v>
      </c>
      <c r="B382">
        <v>32097445</v>
      </c>
      <c r="C382" t="s">
        <v>5407</v>
      </c>
      <c r="D382" t="s">
        <v>5328</v>
      </c>
      <c r="E382">
        <v>0.55607499999999999</v>
      </c>
      <c r="F382" t="b">
        <v>1</v>
      </c>
    </row>
    <row r="383" spans="1:6">
      <c r="A383" t="s">
        <v>5329</v>
      </c>
      <c r="B383">
        <v>32097445</v>
      </c>
      <c r="C383" t="s">
        <v>5372</v>
      </c>
      <c r="D383" t="s">
        <v>5330</v>
      </c>
      <c r="E383">
        <v>0.55555600000000005</v>
      </c>
      <c r="F383" t="b">
        <v>0</v>
      </c>
    </row>
    <row r="384" spans="1:6">
      <c r="A384" t="s">
        <v>5329</v>
      </c>
      <c r="B384">
        <v>32097445</v>
      </c>
      <c r="C384" t="s">
        <v>5443</v>
      </c>
      <c r="D384" t="s">
        <v>5334</v>
      </c>
      <c r="E384">
        <v>0.55555600000000005</v>
      </c>
      <c r="F384" t="b">
        <v>0</v>
      </c>
    </row>
    <row r="385" spans="1:6">
      <c r="A385" t="s">
        <v>5329</v>
      </c>
      <c r="B385">
        <v>32097445</v>
      </c>
      <c r="C385" t="s">
        <v>5477</v>
      </c>
      <c r="D385" t="s">
        <v>5328</v>
      </c>
      <c r="E385">
        <v>0.55502399999999996</v>
      </c>
      <c r="F385" t="b">
        <v>0</v>
      </c>
    </row>
    <row r="386" spans="1:6">
      <c r="A386" t="s">
        <v>5329</v>
      </c>
      <c r="B386">
        <v>31013295</v>
      </c>
      <c r="C386" t="s">
        <v>5497</v>
      </c>
      <c r="D386" t="s">
        <v>5334</v>
      </c>
      <c r="E386">
        <v>0.55462199999999995</v>
      </c>
      <c r="F386" t="b">
        <v>0</v>
      </c>
    </row>
    <row r="387" spans="1:6">
      <c r="A387" t="s">
        <v>5329</v>
      </c>
      <c r="B387">
        <v>32097445</v>
      </c>
      <c r="C387" t="s">
        <v>5463</v>
      </c>
      <c r="D387" t="s">
        <v>5328</v>
      </c>
      <c r="E387">
        <v>0.55450200000000005</v>
      </c>
      <c r="F387" t="b">
        <v>1</v>
      </c>
    </row>
    <row r="388" spans="1:6">
      <c r="A388" t="s">
        <v>5329</v>
      </c>
      <c r="B388">
        <v>32097445</v>
      </c>
      <c r="C388" t="s">
        <v>5463</v>
      </c>
      <c r="D388" t="s">
        <v>5332</v>
      </c>
      <c r="E388">
        <v>0.55450200000000005</v>
      </c>
      <c r="F388" t="b">
        <v>1</v>
      </c>
    </row>
    <row r="389" spans="1:6">
      <c r="A389" t="s">
        <v>5347</v>
      </c>
      <c r="B389">
        <v>28452190</v>
      </c>
      <c r="C389" t="s">
        <v>5361</v>
      </c>
      <c r="D389" t="s">
        <v>5333</v>
      </c>
      <c r="E389">
        <v>0.55434799999999995</v>
      </c>
      <c r="F389" t="b">
        <v>0</v>
      </c>
    </row>
    <row r="390" spans="1:6">
      <c r="A390" t="s">
        <v>5339</v>
      </c>
      <c r="B390">
        <v>22579789</v>
      </c>
      <c r="C390" t="s">
        <v>5486</v>
      </c>
      <c r="D390" t="s">
        <v>5328</v>
      </c>
      <c r="E390">
        <v>0.55405400000000005</v>
      </c>
      <c r="F390" t="b">
        <v>0</v>
      </c>
    </row>
    <row r="391" spans="1:6">
      <c r="A391" t="s">
        <v>5339</v>
      </c>
      <c r="B391">
        <v>22579789</v>
      </c>
      <c r="C391" t="s">
        <v>5457</v>
      </c>
      <c r="D391" t="s">
        <v>5328</v>
      </c>
      <c r="E391">
        <v>0.55357100000000004</v>
      </c>
      <c r="F391" t="b">
        <v>0</v>
      </c>
    </row>
    <row r="392" spans="1:6">
      <c r="A392" t="s">
        <v>5347</v>
      </c>
      <c r="B392">
        <v>17535429</v>
      </c>
      <c r="C392" t="s">
        <v>5363</v>
      </c>
      <c r="D392" t="s">
        <v>5328</v>
      </c>
      <c r="E392">
        <v>0.55348799999999998</v>
      </c>
      <c r="F392" t="b">
        <v>1</v>
      </c>
    </row>
    <row r="393" spans="1:6">
      <c r="A393" t="s">
        <v>5347</v>
      </c>
      <c r="B393">
        <v>17535429</v>
      </c>
      <c r="C393" t="s">
        <v>5447</v>
      </c>
      <c r="D393" t="s">
        <v>5332</v>
      </c>
      <c r="E393">
        <v>0.55288499999999996</v>
      </c>
      <c r="F393" t="b">
        <v>1</v>
      </c>
    </row>
    <row r="394" spans="1:6">
      <c r="A394" t="s">
        <v>5329</v>
      </c>
      <c r="B394">
        <v>30318769</v>
      </c>
      <c r="C394" t="s">
        <v>5391</v>
      </c>
      <c r="D394" t="s">
        <v>5332</v>
      </c>
      <c r="E394">
        <v>0.55284599999999995</v>
      </c>
      <c r="F394" t="b">
        <v>0</v>
      </c>
    </row>
    <row r="395" spans="1:6">
      <c r="A395" t="s">
        <v>5329</v>
      </c>
      <c r="B395">
        <v>32097445</v>
      </c>
      <c r="C395" t="s">
        <v>5512</v>
      </c>
      <c r="D395" t="s">
        <v>5328</v>
      </c>
      <c r="E395">
        <v>0.55274299999999998</v>
      </c>
      <c r="F395" t="b">
        <v>1</v>
      </c>
    </row>
    <row r="396" spans="1:6">
      <c r="A396" t="s">
        <v>5329</v>
      </c>
      <c r="B396">
        <v>32097445</v>
      </c>
      <c r="C396" t="s">
        <v>5372</v>
      </c>
      <c r="D396" t="s">
        <v>5333</v>
      </c>
      <c r="E396">
        <v>0.55251099999999997</v>
      </c>
      <c r="F396" t="b">
        <v>0</v>
      </c>
    </row>
    <row r="397" spans="1:6">
      <c r="A397" t="s">
        <v>5329</v>
      </c>
      <c r="B397">
        <v>32097445</v>
      </c>
      <c r="C397" t="s">
        <v>5380</v>
      </c>
      <c r="D397" t="s">
        <v>5332</v>
      </c>
      <c r="E397">
        <v>0.55208299999999999</v>
      </c>
      <c r="F397" t="b">
        <v>0</v>
      </c>
    </row>
    <row r="398" spans="1:6">
      <c r="A398" t="s">
        <v>5329</v>
      </c>
      <c r="B398">
        <v>32097445</v>
      </c>
      <c r="C398" t="s">
        <v>5407</v>
      </c>
      <c r="D398" t="s">
        <v>5332</v>
      </c>
      <c r="E398">
        <v>0.55140199999999995</v>
      </c>
      <c r="F398" t="b">
        <v>1</v>
      </c>
    </row>
    <row r="399" spans="1:6">
      <c r="A399" t="s">
        <v>5329</v>
      </c>
      <c r="B399">
        <v>32097445</v>
      </c>
      <c r="C399" t="s">
        <v>5507</v>
      </c>
      <c r="D399" t="s">
        <v>5328</v>
      </c>
      <c r="E399">
        <v>0.55128200000000005</v>
      </c>
      <c r="F399" t="b">
        <v>0</v>
      </c>
    </row>
    <row r="400" spans="1:6">
      <c r="A400" t="s">
        <v>5347</v>
      </c>
      <c r="B400">
        <v>17535429</v>
      </c>
      <c r="C400" t="s">
        <v>5481</v>
      </c>
      <c r="D400" t="s">
        <v>5333</v>
      </c>
      <c r="E400">
        <v>0.550898</v>
      </c>
      <c r="F400" t="b">
        <v>0</v>
      </c>
    </row>
    <row r="401" spans="1:6">
      <c r="A401" t="s">
        <v>5347</v>
      </c>
      <c r="B401">
        <v>17535429</v>
      </c>
      <c r="C401" t="s">
        <v>5349</v>
      </c>
      <c r="D401" t="s">
        <v>5332</v>
      </c>
      <c r="E401">
        <v>0.55045900000000003</v>
      </c>
      <c r="F401" t="b">
        <v>1</v>
      </c>
    </row>
    <row r="402" spans="1:6">
      <c r="A402" t="s">
        <v>5329</v>
      </c>
      <c r="B402">
        <v>32097445</v>
      </c>
      <c r="C402" t="s">
        <v>5371</v>
      </c>
      <c r="D402" t="s">
        <v>5332</v>
      </c>
      <c r="E402">
        <v>0.55021799999999998</v>
      </c>
      <c r="F402" t="b">
        <v>1</v>
      </c>
    </row>
    <row r="403" spans="1:6">
      <c r="A403" t="s">
        <v>5329</v>
      </c>
      <c r="B403">
        <v>32097445</v>
      </c>
      <c r="C403" t="s">
        <v>5383</v>
      </c>
      <c r="D403" t="s">
        <v>5332</v>
      </c>
      <c r="E403">
        <v>0.55021799999999998</v>
      </c>
      <c r="F403" t="b">
        <v>1</v>
      </c>
    </row>
    <row r="404" spans="1:6">
      <c r="A404" t="s">
        <v>5329</v>
      </c>
      <c r="B404">
        <v>32097445</v>
      </c>
      <c r="C404" t="s">
        <v>5389</v>
      </c>
      <c r="D404" t="s">
        <v>5332</v>
      </c>
      <c r="E404">
        <v>0.55021799999999998</v>
      </c>
      <c r="F404" t="b">
        <v>0</v>
      </c>
    </row>
    <row r="405" spans="1:6">
      <c r="A405" t="s">
        <v>5329</v>
      </c>
      <c r="B405">
        <v>32097445</v>
      </c>
      <c r="C405" t="s">
        <v>5511</v>
      </c>
      <c r="D405" t="s">
        <v>5332</v>
      </c>
      <c r="E405">
        <v>0.55021799999999998</v>
      </c>
      <c r="F405" t="b">
        <v>1</v>
      </c>
    </row>
    <row r="406" spans="1:6">
      <c r="A406" t="s">
        <v>5329</v>
      </c>
      <c r="B406">
        <v>32097445</v>
      </c>
      <c r="C406" t="s">
        <v>5396</v>
      </c>
      <c r="D406" t="s">
        <v>5331</v>
      </c>
      <c r="E406">
        <v>0.549763</v>
      </c>
      <c r="F406" t="b">
        <v>0</v>
      </c>
    </row>
    <row r="407" spans="1:6">
      <c r="A407" t="s">
        <v>5347</v>
      </c>
      <c r="B407">
        <v>17535429</v>
      </c>
      <c r="C407" t="s">
        <v>5348</v>
      </c>
      <c r="D407" t="s">
        <v>5328</v>
      </c>
      <c r="E407">
        <v>0.54838699999999996</v>
      </c>
      <c r="F407" t="b">
        <v>0</v>
      </c>
    </row>
    <row r="408" spans="1:6">
      <c r="A408" t="s">
        <v>5339</v>
      </c>
      <c r="B408">
        <v>22579789</v>
      </c>
      <c r="C408" t="s">
        <v>5460</v>
      </c>
      <c r="D408" t="s">
        <v>5328</v>
      </c>
      <c r="E408">
        <v>0.54838699999999996</v>
      </c>
      <c r="F408" t="b">
        <v>0</v>
      </c>
    </row>
    <row r="409" spans="1:6">
      <c r="A409" t="s">
        <v>5329</v>
      </c>
      <c r="B409">
        <v>31013295</v>
      </c>
      <c r="C409" t="s">
        <v>5394</v>
      </c>
      <c r="D409" t="s">
        <v>5331</v>
      </c>
      <c r="E409">
        <v>0.54744499999999996</v>
      </c>
      <c r="F409" t="b">
        <v>0</v>
      </c>
    </row>
    <row r="410" spans="1:6">
      <c r="A410" t="s">
        <v>5329</v>
      </c>
      <c r="B410">
        <v>30318769</v>
      </c>
      <c r="C410" t="s">
        <v>5529</v>
      </c>
      <c r="D410" t="s">
        <v>5332</v>
      </c>
      <c r="E410">
        <v>0.54744499999999996</v>
      </c>
      <c r="F410" t="b">
        <v>0</v>
      </c>
    </row>
    <row r="411" spans="1:6">
      <c r="A411" t="s">
        <v>5329</v>
      </c>
      <c r="B411">
        <v>32097445</v>
      </c>
      <c r="C411" t="s">
        <v>5380</v>
      </c>
      <c r="D411" t="s">
        <v>5328</v>
      </c>
      <c r="E411">
        <v>0.54736799999999997</v>
      </c>
      <c r="F411" t="b">
        <v>0</v>
      </c>
    </row>
    <row r="412" spans="1:6">
      <c r="A412" t="s">
        <v>5329</v>
      </c>
      <c r="B412">
        <v>32097445</v>
      </c>
      <c r="C412" t="s">
        <v>5396</v>
      </c>
      <c r="D412" t="s">
        <v>5334</v>
      </c>
      <c r="E412">
        <v>0.54717000000000005</v>
      </c>
      <c r="F412" t="b">
        <v>0</v>
      </c>
    </row>
    <row r="413" spans="1:6">
      <c r="A413" t="s">
        <v>5329</v>
      </c>
      <c r="B413">
        <v>32097445</v>
      </c>
      <c r="C413" t="s">
        <v>5399</v>
      </c>
      <c r="D413" t="s">
        <v>5334</v>
      </c>
      <c r="E413">
        <v>0.54717000000000005</v>
      </c>
      <c r="F413" t="b">
        <v>0</v>
      </c>
    </row>
    <row r="414" spans="1:6">
      <c r="A414" t="s">
        <v>5329</v>
      </c>
      <c r="B414">
        <v>360761</v>
      </c>
      <c r="C414" t="s">
        <v>5438</v>
      </c>
      <c r="D414" t="s">
        <v>5331</v>
      </c>
      <c r="E414">
        <v>0.54717000000000005</v>
      </c>
      <c r="F414" t="b">
        <v>0</v>
      </c>
    </row>
    <row r="415" spans="1:6">
      <c r="A415" t="s">
        <v>5329</v>
      </c>
      <c r="B415">
        <v>32097445</v>
      </c>
      <c r="C415" t="s">
        <v>5449</v>
      </c>
      <c r="D415" t="s">
        <v>5334</v>
      </c>
      <c r="E415">
        <v>0.54717000000000005</v>
      </c>
      <c r="F415" t="b">
        <v>0</v>
      </c>
    </row>
    <row r="416" spans="1:6">
      <c r="A416" t="s">
        <v>5329</v>
      </c>
      <c r="B416">
        <v>30318769</v>
      </c>
      <c r="C416" t="s">
        <v>5435</v>
      </c>
      <c r="D416" t="s">
        <v>5333</v>
      </c>
      <c r="E416">
        <v>0.54700899999999997</v>
      </c>
      <c r="F416" t="b">
        <v>0</v>
      </c>
    </row>
    <row r="417" spans="1:6">
      <c r="A417" t="s">
        <v>5329</v>
      </c>
      <c r="B417">
        <v>32097445</v>
      </c>
      <c r="C417" t="s">
        <v>5358</v>
      </c>
      <c r="D417" t="s">
        <v>5328</v>
      </c>
      <c r="E417">
        <v>0.54625599999999996</v>
      </c>
      <c r="F417" t="b">
        <v>1</v>
      </c>
    </row>
    <row r="418" spans="1:6">
      <c r="A418" t="s">
        <v>5329</v>
      </c>
      <c r="B418">
        <v>30318769</v>
      </c>
      <c r="C418" t="s">
        <v>5504</v>
      </c>
      <c r="D418" t="s">
        <v>5333</v>
      </c>
      <c r="E418">
        <v>0.54545500000000002</v>
      </c>
      <c r="F418" t="b">
        <v>1</v>
      </c>
    </row>
    <row r="419" spans="1:6">
      <c r="A419" t="s">
        <v>5329</v>
      </c>
      <c r="B419">
        <v>32097445</v>
      </c>
      <c r="C419" t="s">
        <v>5402</v>
      </c>
      <c r="D419" t="s">
        <v>5334</v>
      </c>
      <c r="E419">
        <v>0.54464299999999999</v>
      </c>
      <c r="F419" t="b">
        <v>0</v>
      </c>
    </row>
    <row r="420" spans="1:6">
      <c r="A420" t="s">
        <v>5329</v>
      </c>
      <c r="B420">
        <v>32097445</v>
      </c>
      <c r="C420" t="s">
        <v>5425</v>
      </c>
      <c r="D420" t="s">
        <v>5334</v>
      </c>
      <c r="E420">
        <v>0.54464299999999999</v>
      </c>
      <c r="F420" t="b">
        <v>0</v>
      </c>
    </row>
    <row r="421" spans="1:6">
      <c r="A421" t="s">
        <v>5347</v>
      </c>
      <c r="B421">
        <v>5651106</v>
      </c>
      <c r="C421" t="s">
        <v>5350</v>
      </c>
      <c r="D421" t="s">
        <v>5330</v>
      </c>
      <c r="E421">
        <v>0.54455399999999998</v>
      </c>
      <c r="F421" t="b">
        <v>0</v>
      </c>
    </row>
    <row r="422" spans="1:6">
      <c r="A422" t="s">
        <v>5347</v>
      </c>
      <c r="B422">
        <v>5651106</v>
      </c>
      <c r="C422" t="s">
        <v>5350</v>
      </c>
      <c r="D422" t="s">
        <v>5333</v>
      </c>
      <c r="E422">
        <v>0.54455399999999998</v>
      </c>
      <c r="F422" t="b">
        <v>0</v>
      </c>
    </row>
    <row r="423" spans="1:6">
      <c r="A423" t="s">
        <v>5329</v>
      </c>
      <c r="B423">
        <v>32097445</v>
      </c>
      <c r="C423" t="s">
        <v>5512</v>
      </c>
      <c r="D423" t="s">
        <v>5332</v>
      </c>
      <c r="E423">
        <v>0.54430400000000001</v>
      </c>
      <c r="F423" t="b">
        <v>1</v>
      </c>
    </row>
    <row r="424" spans="1:6">
      <c r="A424" t="s">
        <v>5329</v>
      </c>
      <c r="B424">
        <v>32097445</v>
      </c>
      <c r="C424" t="s">
        <v>5471</v>
      </c>
      <c r="D424" t="s">
        <v>5331</v>
      </c>
      <c r="E424">
        <v>0.543269</v>
      </c>
      <c r="F424" t="b">
        <v>0</v>
      </c>
    </row>
    <row r="425" spans="1:6">
      <c r="A425" t="s">
        <v>5329</v>
      </c>
      <c r="B425">
        <v>31013295</v>
      </c>
      <c r="C425" t="s">
        <v>5485</v>
      </c>
      <c r="D425" t="s">
        <v>5331</v>
      </c>
      <c r="E425">
        <v>0.54304600000000003</v>
      </c>
      <c r="F425" t="b">
        <v>0</v>
      </c>
    </row>
    <row r="426" spans="1:6">
      <c r="A426" t="s">
        <v>5329</v>
      </c>
      <c r="B426">
        <v>32097445</v>
      </c>
      <c r="C426" t="s">
        <v>5381</v>
      </c>
      <c r="D426" t="s">
        <v>5331</v>
      </c>
      <c r="E426">
        <v>0.54285700000000003</v>
      </c>
      <c r="F426" t="b">
        <v>0</v>
      </c>
    </row>
    <row r="427" spans="1:6">
      <c r="A427" t="s">
        <v>5329</v>
      </c>
      <c r="B427">
        <v>32097445</v>
      </c>
      <c r="C427" t="s">
        <v>5513</v>
      </c>
      <c r="D427" t="s">
        <v>5334</v>
      </c>
      <c r="E427">
        <v>0.54205599999999998</v>
      </c>
      <c r="F427" t="b">
        <v>1</v>
      </c>
    </row>
    <row r="428" spans="1:6">
      <c r="A428" t="s">
        <v>5329</v>
      </c>
      <c r="B428">
        <v>32097445</v>
      </c>
      <c r="C428" t="s">
        <v>5402</v>
      </c>
      <c r="D428" t="s">
        <v>5331</v>
      </c>
      <c r="E428">
        <v>0.54185000000000005</v>
      </c>
      <c r="F428" t="b">
        <v>0</v>
      </c>
    </row>
    <row r="429" spans="1:6">
      <c r="A429" t="s">
        <v>5329</v>
      </c>
      <c r="B429">
        <v>32097445</v>
      </c>
      <c r="C429" t="s">
        <v>5415</v>
      </c>
      <c r="D429" t="s">
        <v>5334</v>
      </c>
      <c r="E429">
        <v>0.54135299999999997</v>
      </c>
      <c r="F429" t="b">
        <v>0</v>
      </c>
    </row>
    <row r="430" spans="1:6">
      <c r="A430" t="s">
        <v>5329</v>
      </c>
      <c r="B430">
        <v>32097445</v>
      </c>
      <c r="C430" t="s">
        <v>5507</v>
      </c>
      <c r="D430" t="s">
        <v>5332</v>
      </c>
      <c r="E430">
        <v>0.541126</v>
      </c>
      <c r="F430" t="b">
        <v>0</v>
      </c>
    </row>
    <row r="431" spans="1:6">
      <c r="A431" t="s">
        <v>5329</v>
      </c>
      <c r="B431">
        <v>32097445</v>
      </c>
      <c r="C431" t="s">
        <v>5513</v>
      </c>
      <c r="D431" t="s">
        <v>5332</v>
      </c>
      <c r="E431">
        <v>0.541126</v>
      </c>
      <c r="F431" t="b">
        <v>1</v>
      </c>
    </row>
    <row r="432" spans="1:6">
      <c r="A432" t="s">
        <v>5329</v>
      </c>
      <c r="B432">
        <v>360761</v>
      </c>
      <c r="C432" t="s">
        <v>5409</v>
      </c>
      <c r="D432" t="s">
        <v>5331</v>
      </c>
      <c r="E432">
        <v>0.54109600000000002</v>
      </c>
      <c r="F432" t="b">
        <v>0</v>
      </c>
    </row>
    <row r="433" spans="1:6">
      <c r="A433" t="s">
        <v>5329</v>
      </c>
      <c r="B433">
        <v>31013295</v>
      </c>
      <c r="C433" t="s">
        <v>5440</v>
      </c>
      <c r="D433" t="s">
        <v>5331</v>
      </c>
      <c r="E433">
        <v>0.54069800000000001</v>
      </c>
      <c r="F433" t="b">
        <v>0</v>
      </c>
    </row>
    <row r="434" spans="1:6">
      <c r="A434" t="s">
        <v>5329</v>
      </c>
      <c r="B434">
        <v>31013295</v>
      </c>
      <c r="C434" t="s">
        <v>5406</v>
      </c>
      <c r="D434" t="s">
        <v>5331</v>
      </c>
      <c r="E434">
        <v>0.53947400000000001</v>
      </c>
      <c r="F434" t="b">
        <v>0</v>
      </c>
    </row>
    <row r="435" spans="1:6">
      <c r="A435" t="s">
        <v>5339</v>
      </c>
      <c r="B435">
        <v>22579789</v>
      </c>
      <c r="C435" t="s">
        <v>5457</v>
      </c>
      <c r="D435" t="s">
        <v>5332</v>
      </c>
      <c r="E435">
        <v>0.53939400000000004</v>
      </c>
      <c r="F435" t="b">
        <v>0</v>
      </c>
    </row>
    <row r="436" spans="1:6">
      <c r="A436" t="s">
        <v>5329</v>
      </c>
      <c r="B436">
        <v>32097445</v>
      </c>
      <c r="C436" t="s">
        <v>5452</v>
      </c>
      <c r="D436" t="s">
        <v>5331</v>
      </c>
      <c r="E436">
        <v>0.53932599999999997</v>
      </c>
      <c r="F436" t="b">
        <v>0</v>
      </c>
    </row>
    <row r="437" spans="1:6">
      <c r="A437" t="s">
        <v>5347</v>
      </c>
      <c r="B437">
        <v>17535429</v>
      </c>
      <c r="C437" t="s">
        <v>5348</v>
      </c>
      <c r="D437" t="s">
        <v>5332</v>
      </c>
      <c r="E437">
        <v>0.53917099999999996</v>
      </c>
      <c r="F437" t="b">
        <v>0</v>
      </c>
    </row>
    <row r="438" spans="1:6">
      <c r="A438" t="s">
        <v>5347</v>
      </c>
      <c r="B438">
        <v>17535429</v>
      </c>
      <c r="C438" t="s">
        <v>5354</v>
      </c>
      <c r="D438" t="s">
        <v>5334</v>
      </c>
      <c r="E438">
        <v>0.538462</v>
      </c>
      <c r="F438" t="b">
        <v>0</v>
      </c>
    </row>
    <row r="439" spans="1:6">
      <c r="A439" t="s">
        <v>5329</v>
      </c>
      <c r="B439">
        <v>32097445</v>
      </c>
      <c r="C439" t="s">
        <v>5463</v>
      </c>
      <c r="D439" t="s">
        <v>5334</v>
      </c>
      <c r="E439">
        <v>0.538462</v>
      </c>
      <c r="F439" t="b">
        <v>1</v>
      </c>
    </row>
    <row r="440" spans="1:6">
      <c r="A440" t="s">
        <v>5329</v>
      </c>
      <c r="B440">
        <v>32097445</v>
      </c>
      <c r="C440" t="s">
        <v>5425</v>
      </c>
      <c r="D440" t="s">
        <v>5331</v>
      </c>
      <c r="E440">
        <v>0.53811699999999996</v>
      </c>
      <c r="F440" t="b">
        <v>0</v>
      </c>
    </row>
    <row r="441" spans="1:6">
      <c r="A441" t="s">
        <v>5329</v>
      </c>
      <c r="B441">
        <v>360761</v>
      </c>
      <c r="C441" t="s">
        <v>5409</v>
      </c>
      <c r="D441" t="s">
        <v>5334</v>
      </c>
      <c r="E441">
        <v>0.53781500000000004</v>
      </c>
      <c r="F441" t="b">
        <v>0</v>
      </c>
    </row>
    <row r="442" spans="1:6">
      <c r="A442" t="s">
        <v>5329</v>
      </c>
      <c r="B442">
        <v>31013295</v>
      </c>
      <c r="C442" t="s">
        <v>5432</v>
      </c>
      <c r="D442" t="s">
        <v>5334</v>
      </c>
      <c r="E442">
        <v>0.53773599999999999</v>
      </c>
      <c r="F442" t="b">
        <v>0</v>
      </c>
    </row>
    <row r="443" spans="1:6">
      <c r="A443" t="s">
        <v>5339</v>
      </c>
      <c r="B443">
        <v>5072891</v>
      </c>
      <c r="C443" t="s">
        <v>5368</v>
      </c>
      <c r="D443" t="s">
        <v>5328</v>
      </c>
      <c r="E443">
        <v>0.53614499999999998</v>
      </c>
      <c r="F443" t="b">
        <v>0</v>
      </c>
    </row>
    <row r="444" spans="1:6">
      <c r="A444" t="s">
        <v>5339</v>
      </c>
      <c r="B444">
        <v>5072891</v>
      </c>
      <c r="C444" t="s">
        <v>5368</v>
      </c>
      <c r="D444" t="s">
        <v>5332</v>
      </c>
      <c r="E444">
        <v>0.53614499999999998</v>
      </c>
      <c r="F444" t="b">
        <v>0</v>
      </c>
    </row>
    <row r="445" spans="1:6">
      <c r="A445" t="s">
        <v>5339</v>
      </c>
      <c r="B445">
        <v>22579789</v>
      </c>
      <c r="C445" t="s">
        <v>5517</v>
      </c>
      <c r="D445" t="s">
        <v>5332</v>
      </c>
      <c r="E445">
        <v>0.53600000000000003</v>
      </c>
      <c r="F445" t="b">
        <v>0</v>
      </c>
    </row>
    <row r="446" spans="1:6">
      <c r="A446" t="s">
        <v>5329</v>
      </c>
      <c r="B446">
        <v>23522335</v>
      </c>
      <c r="C446" t="s">
        <v>5466</v>
      </c>
      <c r="D446" t="s">
        <v>5328</v>
      </c>
      <c r="E446">
        <v>0.53571400000000002</v>
      </c>
      <c r="F446" t="b">
        <v>0</v>
      </c>
    </row>
    <row r="447" spans="1:6">
      <c r="A447" t="s">
        <v>5339</v>
      </c>
      <c r="B447">
        <v>22579789</v>
      </c>
      <c r="C447" t="s">
        <v>5460</v>
      </c>
      <c r="D447" t="s">
        <v>5332</v>
      </c>
      <c r="E447">
        <v>0.53551899999999997</v>
      </c>
      <c r="F447" t="b">
        <v>0</v>
      </c>
    </row>
    <row r="448" spans="1:6">
      <c r="A448" t="s">
        <v>5329</v>
      </c>
      <c r="B448">
        <v>30318769</v>
      </c>
      <c r="C448" t="s">
        <v>5518</v>
      </c>
      <c r="D448" t="s">
        <v>5330</v>
      </c>
      <c r="E448">
        <v>0.53548399999999996</v>
      </c>
      <c r="F448" t="b">
        <v>1</v>
      </c>
    </row>
    <row r="449" spans="1:6">
      <c r="A449" t="s">
        <v>5329</v>
      </c>
      <c r="B449">
        <v>32097445</v>
      </c>
      <c r="C449" t="s">
        <v>5382</v>
      </c>
      <c r="D449" t="s">
        <v>5328</v>
      </c>
      <c r="E449">
        <v>0.53478300000000001</v>
      </c>
      <c r="F449" t="b">
        <v>0</v>
      </c>
    </row>
    <row r="450" spans="1:6">
      <c r="A450" t="s">
        <v>5329</v>
      </c>
      <c r="B450">
        <v>32097445</v>
      </c>
      <c r="C450" t="s">
        <v>5483</v>
      </c>
      <c r="D450" t="s">
        <v>5328</v>
      </c>
      <c r="E450">
        <v>0.53478300000000001</v>
      </c>
      <c r="F450" t="b">
        <v>0</v>
      </c>
    </row>
    <row r="451" spans="1:6">
      <c r="A451" t="s">
        <v>5329</v>
      </c>
      <c r="B451">
        <v>32097445</v>
      </c>
      <c r="C451" t="s">
        <v>5443</v>
      </c>
      <c r="D451" t="s">
        <v>5331</v>
      </c>
      <c r="E451">
        <v>0.53448300000000004</v>
      </c>
      <c r="F451" t="b">
        <v>0</v>
      </c>
    </row>
    <row r="452" spans="1:6">
      <c r="A452" t="s">
        <v>5347</v>
      </c>
      <c r="B452">
        <v>5651106</v>
      </c>
      <c r="C452" t="s">
        <v>5422</v>
      </c>
      <c r="D452" t="s">
        <v>5330</v>
      </c>
      <c r="E452">
        <v>0.53398100000000004</v>
      </c>
      <c r="F452" t="b">
        <v>0</v>
      </c>
    </row>
    <row r="453" spans="1:6">
      <c r="A453" t="s">
        <v>5329</v>
      </c>
      <c r="B453">
        <v>32097445</v>
      </c>
      <c r="C453" t="s">
        <v>5396</v>
      </c>
      <c r="D453" t="s">
        <v>5332</v>
      </c>
      <c r="E453">
        <v>0.53393699999999999</v>
      </c>
      <c r="F453" t="b">
        <v>0</v>
      </c>
    </row>
    <row r="454" spans="1:6">
      <c r="A454" t="s">
        <v>5329</v>
      </c>
      <c r="B454">
        <v>32097445</v>
      </c>
      <c r="C454" t="s">
        <v>5399</v>
      </c>
      <c r="D454" t="s">
        <v>5331</v>
      </c>
      <c r="E454">
        <v>0.53393699999999999</v>
      </c>
      <c r="F454" t="b">
        <v>0</v>
      </c>
    </row>
    <row r="455" spans="1:6">
      <c r="A455" t="s">
        <v>5329</v>
      </c>
      <c r="B455">
        <v>32097445</v>
      </c>
      <c r="C455" t="s">
        <v>5449</v>
      </c>
      <c r="D455" t="s">
        <v>5331</v>
      </c>
      <c r="E455">
        <v>0.53393699999999999</v>
      </c>
      <c r="F455" t="b">
        <v>0</v>
      </c>
    </row>
    <row r="456" spans="1:6">
      <c r="A456" t="s">
        <v>5329</v>
      </c>
      <c r="B456">
        <v>32097445</v>
      </c>
      <c r="C456" t="s">
        <v>5358</v>
      </c>
      <c r="D456" t="s">
        <v>5332</v>
      </c>
      <c r="E456">
        <v>0.53303999999999996</v>
      </c>
      <c r="F456" t="b">
        <v>1</v>
      </c>
    </row>
    <row r="457" spans="1:6">
      <c r="A457" t="s">
        <v>5329</v>
      </c>
      <c r="B457">
        <v>32097445</v>
      </c>
      <c r="C457" t="s">
        <v>5444</v>
      </c>
      <c r="D457" t="s">
        <v>5331</v>
      </c>
      <c r="E457">
        <v>0.53303999999999996</v>
      </c>
      <c r="F457" t="b">
        <v>1</v>
      </c>
    </row>
    <row r="458" spans="1:6">
      <c r="A458" t="s">
        <v>5329</v>
      </c>
      <c r="B458">
        <v>23522335</v>
      </c>
      <c r="C458" t="s">
        <v>5516</v>
      </c>
      <c r="D458" t="s">
        <v>5328</v>
      </c>
      <c r="E458">
        <v>0.53275099999999997</v>
      </c>
      <c r="F458" t="b">
        <v>0</v>
      </c>
    </row>
    <row r="459" spans="1:6">
      <c r="A459" t="s">
        <v>5329</v>
      </c>
      <c r="B459">
        <v>32097445</v>
      </c>
      <c r="C459" t="s">
        <v>5452</v>
      </c>
      <c r="D459" t="s">
        <v>5334</v>
      </c>
      <c r="E459">
        <v>0.53271000000000002</v>
      </c>
      <c r="F459" t="b">
        <v>0</v>
      </c>
    </row>
    <row r="460" spans="1:6">
      <c r="A460" t="s">
        <v>5329</v>
      </c>
      <c r="B460">
        <v>19418369</v>
      </c>
      <c r="C460" t="s">
        <v>5467</v>
      </c>
      <c r="D460" t="s">
        <v>5331</v>
      </c>
      <c r="E460">
        <v>0.53246800000000005</v>
      </c>
      <c r="F460" t="b">
        <v>0</v>
      </c>
    </row>
    <row r="461" spans="1:6">
      <c r="A461" t="s">
        <v>5339</v>
      </c>
      <c r="B461">
        <v>5072891</v>
      </c>
      <c r="C461" t="s">
        <v>5368</v>
      </c>
      <c r="D461" t="s">
        <v>5334</v>
      </c>
      <c r="E461">
        <v>0.53125</v>
      </c>
      <c r="F461" t="b">
        <v>0</v>
      </c>
    </row>
    <row r="462" spans="1:6">
      <c r="A462" t="s">
        <v>5329</v>
      </c>
      <c r="B462">
        <v>32097445</v>
      </c>
      <c r="C462" t="s">
        <v>5441</v>
      </c>
      <c r="D462" t="s">
        <v>5328</v>
      </c>
      <c r="E462">
        <v>0.53070200000000001</v>
      </c>
      <c r="F462" t="b">
        <v>0</v>
      </c>
    </row>
    <row r="463" spans="1:6">
      <c r="A463" t="s">
        <v>5329</v>
      </c>
      <c r="B463">
        <v>31013295</v>
      </c>
      <c r="C463" t="s">
        <v>5397</v>
      </c>
      <c r="D463" t="s">
        <v>5328</v>
      </c>
      <c r="E463">
        <v>0.53048799999999996</v>
      </c>
      <c r="F463" t="b">
        <v>0</v>
      </c>
    </row>
    <row r="464" spans="1:6">
      <c r="A464" t="s">
        <v>5329</v>
      </c>
      <c r="B464">
        <v>31013295</v>
      </c>
      <c r="C464" t="s">
        <v>5397</v>
      </c>
      <c r="D464" t="s">
        <v>5332</v>
      </c>
      <c r="E464">
        <v>0.53048799999999996</v>
      </c>
      <c r="F464" t="b">
        <v>0</v>
      </c>
    </row>
    <row r="465" spans="1:6">
      <c r="A465" t="s">
        <v>5329</v>
      </c>
      <c r="B465">
        <v>32097445</v>
      </c>
      <c r="C465" t="s">
        <v>5513</v>
      </c>
      <c r="D465" t="s">
        <v>5328</v>
      </c>
      <c r="E465">
        <v>0.53043499999999999</v>
      </c>
      <c r="F465" t="b">
        <v>1</v>
      </c>
    </row>
    <row r="466" spans="1:6">
      <c r="A466" t="s">
        <v>5329</v>
      </c>
      <c r="B466">
        <v>32097445</v>
      </c>
      <c r="C466" t="s">
        <v>5526</v>
      </c>
      <c r="D466" t="s">
        <v>5328</v>
      </c>
      <c r="E466">
        <v>0.53043499999999999</v>
      </c>
      <c r="F466" t="b">
        <v>0</v>
      </c>
    </row>
    <row r="467" spans="1:6">
      <c r="A467" t="s">
        <v>5329</v>
      </c>
      <c r="B467">
        <v>32097445</v>
      </c>
      <c r="C467" t="s">
        <v>5381</v>
      </c>
      <c r="D467" t="s">
        <v>5334</v>
      </c>
      <c r="E467">
        <v>0.53030299999999997</v>
      </c>
      <c r="F467" t="b">
        <v>0</v>
      </c>
    </row>
    <row r="468" spans="1:6">
      <c r="A468" t="s">
        <v>5329</v>
      </c>
      <c r="B468">
        <v>32097445</v>
      </c>
      <c r="C468" t="s">
        <v>5405</v>
      </c>
      <c r="D468" t="s">
        <v>5328</v>
      </c>
      <c r="E468">
        <v>0.53030299999999997</v>
      </c>
      <c r="F468" t="b">
        <v>0</v>
      </c>
    </row>
    <row r="469" spans="1:6">
      <c r="A469" t="s">
        <v>5329</v>
      </c>
      <c r="B469">
        <v>360761</v>
      </c>
      <c r="C469" t="s">
        <v>5438</v>
      </c>
      <c r="D469" t="s">
        <v>5334</v>
      </c>
      <c r="E469">
        <v>0.53030299999999997</v>
      </c>
      <c r="F469" t="b">
        <v>0</v>
      </c>
    </row>
    <row r="470" spans="1:6">
      <c r="A470" t="s">
        <v>5347</v>
      </c>
      <c r="B470">
        <v>28452190</v>
      </c>
      <c r="C470" t="s">
        <v>5478</v>
      </c>
      <c r="D470" t="s">
        <v>5334</v>
      </c>
      <c r="E470">
        <v>0.52941199999999999</v>
      </c>
      <c r="F470" t="b">
        <v>0</v>
      </c>
    </row>
    <row r="471" spans="1:6">
      <c r="A471" t="s">
        <v>5329</v>
      </c>
      <c r="B471">
        <v>30318769</v>
      </c>
      <c r="C471" t="s">
        <v>5518</v>
      </c>
      <c r="D471" t="s">
        <v>5333</v>
      </c>
      <c r="E471">
        <v>0.52903199999999995</v>
      </c>
      <c r="F471" t="b">
        <v>1</v>
      </c>
    </row>
    <row r="472" spans="1:6">
      <c r="A472" t="s">
        <v>5347</v>
      </c>
      <c r="B472">
        <v>28452190</v>
      </c>
      <c r="C472" t="s">
        <v>5469</v>
      </c>
      <c r="D472" t="s">
        <v>5333</v>
      </c>
      <c r="E472">
        <v>0.52873599999999998</v>
      </c>
      <c r="F472" t="b">
        <v>0</v>
      </c>
    </row>
    <row r="473" spans="1:6">
      <c r="A473" t="s">
        <v>5329</v>
      </c>
      <c r="B473">
        <v>32097445</v>
      </c>
      <c r="C473" t="s">
        <v>5410</v>
      </c>
      <c r="D473" t="s">
        <v>5328</v>
      </c>
      <c r="E473">
        <v>0.52863400000000005</v>
      </c>
      <c r="F473" t="b">
        <v>0</v>
      </c>
    </row>
    <row r="474" spans="1:6">
      <c r="A474" t="s">
        <v>5329</v>
      </c>
      <c r="B474">
        <v>32097445</v>
      </c>
      <c r="C474" t="s">
        <v>5456</v>
      </c>
      <c r="D474" t="s">
        <v>5334</v>
      </c>
      <c r="E474">
        <v>0.52830200000000005</v>
      </c>
      <c r="F474" t="b">
        <v>0</v>
      </c>
    </row>
    <row r="475" spans="1:6">
      <c r="A475" t="s">
        <v>5329</v>
      </c>
      <c r="B475">
        <v>32097445</v>
      </c>
      <c r="C475" t="s">
        <v>5399</v>
      </c>
      <c r="D475" t="s">
        <v>5332</v>
      </c>
      <c r="E475">
        <v>0.52813900000000003</v>
      </c>
      <c r="F475" t="b">
        <v>0</v>
      </c>
    </row>
    <row r="476" spans="1:6">
      <c r="A476" t="s">
        <v>5329</v>
      </c>
      <c r="B476">
        <v>32097445</v>
      </c>
      <c r="C476" t="s">
        <v>5449</v>
      </c>
      <c r="D476" t="s">
        <v>5332</v>
      </c>
      <c r="E476">
        <v>0.52813900000000003</v>
      </c>
      <c r="F476" t="b">
        <v>0</v>
      </c>
    </row>
    <row r="477" spans="1:6">
      <c r="A477" t="s">
        <v>5329</v>
      </c>
      <c r="B477">
        <v>23522335</v>
      </c>
      <c r="C477" t="s">
        <v>5516</v>
      </c>
      <c r="D477" t="s">
        <v>5332</v>
      </c>
      <c r="E477">
        <v>0.52789699999999995</v>
      </c>
      <c r="F477" t="b">
        <v>0</v>
      </c>
    </row>
    <row r="478" spans="1:6">
      <c r="A478" t="s">
        <v>5329</v>
      </c>
      <c r="B478">
        <v>32097445</v>
      </c>
      <c r="C478" t="s">
        <v>5441</v>
      </c>
      <c r="D478" t="s">
        <v>5331</v>
      </c>
      <c r="E478">
        <v>0.52752299999999996</v>
      </c>
      <c r="F478" t="b">
        <v>0</v>
      </c>
    </row>
    <row r="479" spans="1:6">
      <c r="A479" t="s">
        <v>5329</v>
      </c>
      <c r="B479">
        <v>30318769</v>
      </c>
      <c r="C479" t="s">
        <v>5493</v>
      </c>
      <c r="D479" t="s">
        <v>5330</v>
      </c>
      <c r="E479">
        <v>0.52727299999999999</v>
      </c>
      <c r="F479" t="b">
        <v>1</v>
      </c>
    </row>
    <row r="480" spans="1:6">
      <c r="A480" t="s">
        <v>5329</v>
      </c>
      <c r="B480">
        <v>30318769</v>
      </c>
      <c r="C480" t="s">
        <v>5493</v>
      </c>
      <c r="D480" t="s">
        <v>5333</v>
      </c>
      <c r="E480">
        <v>0.52727299999999999</v>
      </c>
      <c r="F480" t="b">
        <v>1</v>
      </c>
    </row>
    <row r="481" spans="1:6">
      <c r="A481" t="s">
        <v>5347</v>
      </c>
      <c r="B481">
        <v>17535429</v>
      </c>
      <c r="C481" t="s">
        <v>5481</v>
      </c>
      <c r="D481" t="s">
        <v>5330</v>
      </c>
      <c r="E481">
        <v>0.52694600000000003</v>
      </c>
      <c r="F481" t="b">
        <v>0</v>
      </c>
    </row>
    <row r="482" spans="1:6">
      <c r="A482" t="s">
        <v>5329</v>
      </c>
      <c r="B482">
        <v>31013295</v>
      </c>
      <c r="C482" t="s">
        <v>5484</v>
      </c>
      <c r="D482" t="s">
        <v>5331</v>
      </c>
      <c r="E482">
        <v>0.52694600000000003</v>
      </c>
      <c r="F482" t="b">
        <v>0</v>
      </c>
    </row>
    <row r="483" spans="1:6">
      <c r="A483" t="s">
        <v>5329</v>
      </c>
      <c r="B483">
        <v>31013295</v>
      </c>
      <c r="C483" t="s">
        <v>5406</v>
      </c>
      <c r="D483" t="s">
        <v>5334</v>
      </c>
      <c r="E483">
        <v>0.52671800000000002</v>
      </c>
      <c r="F483" t="b">
        <v>0</v>
      </c>
    </row>
    <row r="484" spans="1:6">
      <c r="A484" t="s">
        <v>5329</v>
      </c>
      <c r="B484">
        <v>32097445</v>
      </c>
      <c r="C484" t="s">
        <v>5452</v>
      </c>
      <c r="D484" t="s">
        <v>5332</v>
      </c>
      <c r="E484">
        <v>0.52659599999999995</v>
      </c>
      <c r="F484" t="b">
        <v>0</v>
      </c>
    </row>
    <row r="485" spans="1:6">
      <c r="A485" t="s">
        <v>5329</v>
      </c>
      <c r="B485">
        <v>32097445</v>
      </c>
      <c r="C485" t="s">
        <v>5491</v>
      </c>
      <c r="D485" t="s">
        <v>5330</v>
      </c>
      <c r="E485">
        <v>0.52653099999999997</v>
      </c>
      <c r="F485" t="b">
        <v>0</v>
      </c>
    </row>
    <row r="486" spans="1:6">
      <c r="A486" t="s">
        <v>5329</v>
      </c>
      <c r="B486">
        <v>32097445</v>
      </c>
      <c r="C486" t="s">
        <v>5441</v>
      </c>
      <c r="D486" t="s">
        <v>5332</v>
      </c>
      <c r="E486">
        <v>0.52631600000000001</v>
      </c>
      <c r="F486" t="b">
        <v>0</v>
      </c>
    </row>
    <row r="487" spans="1:6">
      <c r="A487" t="s">
        <v>5329</v>
      </c>
      <c r="B487">
        <v>19418369</v>
      </c>
      <c r="C487" t="s">
        <v>5467</v>
      </c>
      <c r="D487" t="s">
        <v>5328</v>
      </c>
      <c r="E487">
        <v>0.52631600000000001</v>
      </c>
      <c r="F487" t="b">
        <v>0</v>
      </c>
    </row>
    <row r="488" spans="1:6">
      <c r="A488" t="s">
        <v>5329</v>
      </c>
      <c r="B488">
        <v>32097445</v>
      </c>
      <c r="C488" t="s">
        <v>5491</v>
      </c>
      <c r="D488" t="s">
        <v>5334</v>
      </c>
      <c r="E488">
        <v>0.52631600000000001</v>
      </c>
      <c r="F488" t="b">
        <v>0</v>
      </c>
    </row>
    <row r="489" spans="1:6">
      <c r="A489" t="s">
        <v>5329</v>
      </c>
      <c r="B489">
        <v>32097445</v>
      </c>
      <c r="C489" t="s">
        <v>5530</v>
      </c>
      <c r="D489" t="s">
        <v>5328</v>
      </c>
      <c r="E489">
        <v>0.52608699999999997</v>
      </c>
      <c r="F489" t="b">
        <v>0</v>
      </c>
    </row>
    <row r="490" spans="1:6">
      <c r="A490" t="s">
        <v>5329</v>
      </c>
      <c r="B490">
        <v>360761</v>
      </c>
      <c r="C490" t="s">
        <v>5454</v>
      </c>
      <c r="D490" t="s">
        <v>5331</v>
      </c>
      <c r="E490">
        <v>0.52564100000000002</v>
      </c>
      <c r="F490" t="b">
        <v>0</v>
      </c>
    </row>
    <row r="491" spans="1:6">
      <c r="A491" t="s">
        <v>5329</v>
      </c>
      <c r="B491">
        <v>32097445</v>
      </c>
      <c r="C491" t="s">
        <v>5372</v>
      </c>
      <c r="D491" t="s">
        <v>5332</v>
      </c>
      <c r="E491">
        <v>0.52558099999999996</v>
      </c>
      <c r="F491" t="b">
        <v>0</v>
      </c>
    </row>
    <row r="492" spans="1:6">
      <c r="A492" t="s">
        <v>5347</v>
      </c>
      <c r="B492">
        <v>28452190</v>
      </c>
      <c r="C492" t="s">
        <v>5524</v>
      </c>
      <c r="D492" t="s">
        <v>5330</v>
      </c>
      <c r="E492">
        <v>0.52531600000000001</v>
      </c>
      <c r="F492" t="b">
        <v>0</v>
      </c>
    </row>
    <row r="493" spans="1:6">
      <c r="A493" t="s">
        <v>5329</v>
      </c>
      <c r="B493">
        <v>32097445</v>
      </c>
      <c r="C493" t="s">
        <v>5396</v>
      </c>
      <c r="D493" t="s">
        <v>5328</v>
      </c>
      <c r="E493">
        <v>0.52488699999999999</v>
      </c>
      <c r="F493" t="b">
        <v>0</v>
      </c>
    </row>
    <row r="494" spans="1:6">
      <c r="A494" t="s">
        <v>5329</v>
      </c>
      <c r="B494">
        <v>32097445</v>
      </c>
      <c r="C494" t="s">
        <v>5513</v>
      </c>
      <c r="D494" t="s">
        <v>5331</v>
      </c>
      <c r="E494">
        <v>0.52488699999999999</v>
      </c>
      <c r="F494" t="b">
        <v>1</v>
      </c>
    </row>
    <row r="495" spans="1:6">
      <c r="A495" t="s">
        <v>5329</v>
      </c>
      <c r="B495">
        <v>23522335</v>
      </c>
      <c r="C495" t="s">
        <v>5466</v>
      </c>
      <c r="D495" t="s">
        <v>5332</v>
      </c>
      <c r="E495">
        <v>0.52444400000000002</v>
      </c>
      <c r="F495" t="b">
        <v>0</v>
      </c>
    </row>
    <row r="496" spans="1:6">
      <c r="A496" t="s">
        <v>5347</v>
      </c>
      <c r="B496">
        <v>5651106</v>
      </c>
      <c r="C496" t="s">
        <v>5422</v>
      </c>
      <c r="D496" t="s">
        <v>5333</v>
      </c>
      <c r="E496">
        <v>0.52427199999999996</v>
      </c>
      <c r="F496" t="b">
        <v>0</v>
      </c>
    </row>
    <row r="497" spans="1:6">
      <c r="A497" t="s">
        <v>5329</v>
      </c>
      <c r="B497">
        <v>32097445</v>
      </c>
      <c r="C497" t="s">
        <v>5410</v>
      </c>
      <c r="D497" t="s">
        <v>5332</v>
      </c>
      <c r="E497">
        <v>0.52422899999999995</v>
      </c>
      <c r="F497" t="b">
        <v>0</v>
      </c>
    </row>
    <row r="498" spans="1:6">
      <c r="A498" t="s">
        <v>5329</v>
      </c>
      <c r="B498">
        <v>32097445</v>
      </c>
      <c r="C498" t="s">
        <v>5382</v>
      </c>
      <c r="D498" t="s">
        <v>5332</v>
      </c>
      <c r="E498">
        <v>0.52381</v>
      </c>
      <c r="F498" t="b">
        <v>0</v>
      </c>
    </row>
    <row r="499" spans="1:6">
      <c r="A499" t="s">
        <v>5329</v>
      </c>
      <c r="B499">
        <v>32097445</v>
      </c>
      <c r="C499" t="s">
        <v>5450</v>
      </c>
      <c r="D499" t="s">
        <v>5334</v>
      </c>
      <c r="E499">
        <v>0.52381</v>
      </c>
      <c r="F499" t="b">
        <v>0</v>
      </c>
    </row>
    <row r="500" spans="1:6">
      <c r="A500" t="s">
        <v>5329</v>
      </c>
      <c r="B500">
        <v>32097445</v>
      </c>
      <c r="C500" t="s">
        <v>5483</v>
      </c>
      <c r="D500" t="s">
        <v>5332</v>
      </c>
      <c r="E500">
        <v>0.52381</v>
      </c>
      <c r="F500" t="b">
        <v>0</v>
      </c>
    </row>
    <row r="501" spans="1:6">
      <c r="A501" t="s">
        <v>5329</v>
      </c>
      <c r="B501">
        <v>32097445</v>
      </c>
      <c r="C501" t="s">
        <v>5360</v>
      </c>
      <c r="D501" t="s">
        <v>5330</v>
      </c>
      <c r="E501">
        <v>0.52360499999999999</v>
      </c>
      <c r="F501" t="b">
        <v>1</v>
      </c>
    </row>
    <row r="502" spans="1:6">
      <c r="A502" t="s">
        <v>5329</v>
      </c>
      <c r="B502">
        <v>32097445</v>
      </c>
      <c r="C502" t="s">
        <v>5360</v>
      </c>
      <c r="D502" t="s">
        <v>5333</v>
      </c>
      <c r="E502">
        <v>0.52360499999999999</v>
      </c>
      <c r="F502" t="b">
        <v>1</v>
      </c>
    </row>
    <row r="503" spans="1:6">
      <c r="A503" t="s">
        <v>5329</v>
      </c>
      <c r="B503">
        <v>31013295</v>
      </c>
      <c r="C503" t="s">
        <v>5397</v>
      </c>
      <c r="D503" t="s">
        <v>5331</v>
      </c>
      <c r="E503">
        <v>0.52352900000000002</v>
      </c>
      <c r="F503" t="b">
        <v>0</v>
      </c>
    </row>
    <row r="504" spans="1:6">
      <c r="A504" t="s">
        <v>5329</v>
      </c>
      <c r="B504">
        <v>32097445</v>
      </c>
      <c r="C504" t="s">
        <v>5399</v>
      </c>
      <c r="D504" t="s">
        <v>5328</v>
      </c>
      <c r="E504">
        <v>0.52173899999999995</v>
      </c>
      <c r="F504" t="b">
        <v>0</v>
      </c>
    </row>
    <row r="505" spans="1:6">
      <c r="A505" t="s">
        <v>5329</v>
      </c>
      <c r="B505">
        <v>32097445</v>
      </c>
      <c r="C505" t="s">
        <v>5449</v>
      </c>
      <c r="D505" t="s">
        <v>5328</v>
      </c>
      <c r="E505">
        <v>0.52173899999999995</v>
      </c>
      <c r="F505" t="b">
        <v>0</v>
      </c>
    </row>
    <row r="506" spans="1:6">
      <c r="A506" t="s">
        <v>5329</v>
      </c>
      <c r="B506">
        <v>32097445</v>
      </c>
      <c r="C506" t="s">
        <v>5450</v>
      </c>
      <c r="D506" t="s">
        <v>5328</v>
      </c>
      <c r="E506">
        <v>0.52173899999999995</v>
      </c>
      <c r="F506" t="b">
        <v>0</v>
      </c>
    </row>
    <row r="507" spans="1:6">
      <c r="A507" t="s">
        <v>5329</v>
      </c>
      <c r="B507">
        <v>11450009</v>
      </c>
      <c r="C507" t="s">
        <v>5482</v>
      </c>
      <c r="D507" t="s">
        <v>5333</v>
      </c>
      <c r="E507">
        <v>0.52118600000000004</v>
      </c>
      <c r="F507" t="b">
        <v>0</v>
      </c>
    </row>
    <row r="508" spans="1:6">
      <c r="A508" t="s">
        <v>5329</v>
      </c>
      <c r="B508">
        <v>30318769</v>
      </c>
      <c r="C508" t="s">
        <v>5420</v>
      </c>
      <c r="D508" t="s">
        <v>5333</v>
      </c>
      <c r="E508">
        <v>0.52112700000000001</v>
      </c>
      <c r="F508" t="b">
        <v>0</v>
      </c>
    </row>
    <row r="509" spans="1:6">
      <c r="A509" t="s">
        <v>5329</v>
      </c>
      <c r="B509">
        <v>31013295</v>
      </c>
      <c r="C509" t="s">
        <v>5432</v>
      </c>
      <c r="D509" t="s">
        <v>5331</v>
      </c>
      <c r="E509">
        <v>0.52083299999999999</v>
      </c>
      <c r="F509" t="b">
        <v>0</v>
      </c>
    </row>
    <row r="510" spans="1:6">
      <c r="A510" t="s">
        <v>5329</v>
      </c>
      <c r="B510">
        <v>32097445</v>
      </c>
      <c r="C510" t="s">
        <v>5377</v>
      </c>
      <c r="D510" t="s">
        <v>5331</v>
      </c>
      <c r="E510">
        <v>0.52073700000000001</v>
      </c>
      <c r="F510" t="b">
        <v>0</v>
      </c>
    </row>
    <row r="511" spans="1:6">
      <c r="A511" t="s">
        <v>5329</v>
      </c>
      <c r="B511">
        <v>31013295</v>
      </c>
      <c r="C511" t="s">
        <v>5397</v>
      </c>
      <c r="D511" t="s">
        <v>5334</v>
      </c>
      <c r="E511">
        <v>0.52032500000000004</v>
      </c>
      <c r="F511" t="b">
        <v>0</v>
      </c>
    </row>
    <row r="512" spans="1:6">
      <c r="A512" t="s">
        <v>5329</v>
      </c>
      <c r="B512">
        <v>31013295</v>
      </c>
      <c r="C512" t="s">
        <v>5522</v>
      </c>
      <c r="D512" t="s">
        <v>5331</v>
      </c>
      <c r="E512">
        <v>0.519737</v>
      </c>
      <c r="F512" t="b">
        <v>0</v>
      </c>
    </row>
    <row r="513" spans="1:6">
      <c r="A513" t="s">
        <v>5329</v>
      </c>
      <c r="B513">
        <v>30318769</v>
      </c>
      <c r="C513" t="s">
        <v>5391</v>
      </c>
      <c r="D513" t="s">
        <v>5330</v>
      </c>
      <c r="E513">
        <v>0.51968499999999995</v>
      </c>
      <c r="F513" t="b">
        <v>0</v>
      </c>
    </row>
    <row r="514" spans="1:6">
      <c r="A514" t="s">
        <v>5329</v>
      </c>
      <c r="B514">
        <v>32097445</v>
      </c>
      <c r="C514" t="s">
        <v>5377</v>
      </c>
      <c r="D514" t="s">
        <v>5332</v>
      </c>
      <c r="E514">
        <v>0.51948099999999997</v>
      </c>
      <c r="F514" t="b">
        <v>0</v>
      </c>
    </row>
    <row r="515" spans="1:6">
      <c r="A515" t="s">
        <v>5329</v>
      </c>
      <c r="B515">
        <v>32097445</v>
      </c>
      <c r="C515" t="s">
        <v>5415</v>
      </c>
      <c r="D515" t="s">
        <v>5328</v>
      </c>
      <c r="E515">
        <v>0.51948099999999997</v>
      </c>
      <c r="F515" t="b">
        <v>0</v>
      </c>
    </row>
    <row r="516" spans="1:6">
      <c r="A516" t="s">
        <v>5329</v>
      </c>
      <c r="B516">
        <v>32097445</v>
      </c>
      <c r="C516" t="s">
        <v>5526</v>
      </c>
      <c r="D516" t="s">
        <v>5332</v>
      </c>
      <c r="E516">
        <v>0.51948099999999997</v>
      </c>
      <c r="F516" t="b">
        <v>0</v>
      </c>
    </row>
    <row r="517" spans="1:6">
      <c r="A517" t="s">
        <v>5329</v>
      </c>
      <c r="B517">
        <v>32097445</v>
      </c>
      <c r="C517" t="s">
        <v>5415</v>
      </c>
      <c r="D517" t="s">
        <v>5332</v>
      </c>
      <c r="E517">
        <v>0.51931300000000002</v>
      </c>
      <c r="F517" t="b">
        <v>0</v>
      </c>
    </row>
    <row r="518" spans="1:6">
      <c r="A518" t="s">
        <v>5329</v>
      </c>
      <c r="B518">
        <v>32097445</v>
      </c>
      <c r="C518" t="s">
        <v>5471</v>
      </c>
      <c r="D518" t="s">
        <v>5334</v>
      </c>
      <c r="E518">
        <v>0.519231</v>
      </c>
      <c r="F518" t="b">
        <v>0</v>
      </c>
    </row>
    <row r="519" spans="1:6">
      <c r="A519" t="s">
        <v>5329</v>
      </c>
      <c r="B519">
        <v>32097445</v>
      </c>
      <c r="C519" t="s">
        <v>5405</v>
      </c>
      <c r="D519" t="s">
        <v>5332</v>
      </c>
      <c r="E519">
        <v>0.51758800000000005</v>
      </c>
      <c r="F519" t="b">
        <v>0</v>
      </c>
    </row>
    <row r="520" spans="1:6">
      <c r="A520" t="s">
        <v>5347</v>
      </c>
      <c r="B520">
        <v>17535429</v>
      </c>
      <c r="C520" t="s">
        <v>5404</v>
      </c>
      <c r="D520" t="s">
        <v>5330</v>
      </c>
      <c r="E520">
        <v>0.51724099999999995</v>
      </c>
      <c r="F520" t="b">
        <v>1</v>
      </c>
    </row>
    <row r="521" spans="1:6">
      <c r="A521" t="s">
        <v>5347</v>
      </c>
      <c r="B521">
        <v>17535429</v>
      </c>
      <c r="C521" t="s">
        <v>5404</v>
      </c>
      <c r="D521" t="s">
        <v>5333</v>
      </c>
      <c r="E521">
        <v>0.51724099999999995</v>
      </c>
      <c r="F521" t="b">
        <v>1</v>
      </c>
    </row>
    <row r="522" spans="1:6">
      <c r="A522" t="s">
        <v>5347</v>
      </c>
      <c r="B522">
        <v>28452190</v>
      </c>
      <c r="C522" t="s">
        <v>5469</v>
      </c>
      <c r="D522" t="s">
        <v>5330</v>
      </c>
      <c r="E522">
        <v>0.51724099999999995</v>
      </c>
      <c r="F522" t="b">
        <v>0</v>
      </c>
    </row>
    <row r="523" spans="1:6">
      <c r="A523" t="s">
        <v>5329</v>
      </c>
      <c r="B523">
        <v>360761</v>
      </c>
      <c r="C523" t="s">
        <v>5503</v>
      </c>
      <c r="D523" t="s">
        <v>5331</v>
      </c>
      <c r="E523">
        <v>0.51724099999999995</v>
      </c>
      <c r="F523" t="b">
        <v>0</v>
      </c>
    </row>
    <row r="524" spans="1:6">
      <c r="A524" t="s">
        <v>5329</v>
      </c>
      <c r="B524">
        <v>31013295</v>
      </c>
      <c r="C524" t="s">
        <v>5394</v>
      </c>
      <c r="D524" t="s">
        <v>5328</v>
      </c>
      <c r="E524">
        <v>0.51677899999999999</v>
      </c>
      <c r="F524" t="b">
        <v>0</v>
      </c>
    </row>
    <row r="525" spans="1:6">
      <c r="A525" t="s">
        <v>5347</v>
      </c>
      <c r="B525">
        <v>17535429</v>
      </c>
      <c r="C525" t="s">
        <v>5455</v>
      </c>
      <c r="D525" t="s">
        <v>5330</v>
      </c>
      <c r="E525">
        <v>0.51666699999999999</v>
      </c>
      <c r="F525" t="b">
        <v>0</v>
      </c>
    </row>
    <row r="526" spans="1:6">
      <c r="A526" t="s">
        <v>5347</v>
      </c>
      <c r="B526">
        <v>17535429</v>
      </c>
      <c r="C526" t="s">
        <v>5455</v>
      </c>
      <c r="D526" t="s">
        <v>5333</v>
      </c>
      <c r="E526">
        <v>0.51666699999999999</v>
      </c>
      <c r="F526" t="b">
        <v>0</v>
      </c>
    </row>
    <row r="527" spans="1:6">
      <c r="A527" t="s">
        <v>5347</v>
      </c>
      <c r="B527">
        <v>5651106</v>
      </c>
      <c r="C527" t="s">
        <v>5474</v>
      </c>
      <c r="D527" t="s">
        <v>5330</v>
      </c>
      <c r="E527">
        <v>0.51655600000000002</v>
      </c>
      <c r="F527" t="b">
        <v>0</v>
      </c>
    </row>
    <row r="528" spans="1:6">
      <c r="A528" t="s">
        <v>5347</v>
      </c>
      <c r="B528">
        <v>5651106</v>
      </c>
      <c r="C528" t="s">
        <v>5474</v>
      </c>
      <c r="D528" t="s">
        <v>5333</v>
      </c>
      <c r="E528">
        <v>0.51655600000000002</v>
      </c>
      <c r="F528" t="b">
        <v>0</v>
      </c>
    </row>
    <row r="529" spans="1:6">
      <c r="A529" t="s">
        <v>5347</v>
      </c>
      <c r="B529">
        <v>5651106</v>
      </c>
      <c r="C529" t="s">
        <v>5501</v>
      </c>
      <c r="D529" t="s">
        <v>5330</v>
      </c>
      <c r="E529">
        <v>0.51639299999999999</v>
      </c>
      <c r="F529" t="b">
        <v>0</v>
      </c>
    </row>
    <row r="530" spans="1:6">
      <c r="A530" t="s">
        <v>5329</v>
      </c>
      <c r="B530">
        <v>32097445</v>
      </c>
      <c r="C530" t="s">
        <v>5372</v>
      </c>
      <c r="D530" t="s">
        <v>5328</v>
      </c>
      <c r="E530">
        <v>0.51627900000000004</v>
      </c>
      <c r="F530" t="b">
        <v>0</v>
      </c>
    </row>
    <row r="531" spans="1:6">
      <c r="A531" t="s">
        <v>5329</v>
      </c>
      <c r="B531">
        <v>32097445</v>
      </c>
      <c r="C531" t="s">
        <v>5452</v>
      </c>
      <c r="D531" t="s">
        <v>5328</v>
      </c>
      <c r="E531">
        <v>0.515957</v>
      </c>
      <c r="F531" t="b">
        <v>0</v>
      </c>
    </row>
    <row r="532" spans="1:6">
      <c r="A532" t="s">
        <v>5329</v>
      </c>
      <c r="B532">
        <v>32097445</v>
      </c>
      <c r="C532" t="s">
        <v>5456</v>
      </c>
      <c r="D532" t="s">
        <v>5331</v>
      </c>
      <c r="E532">
        <v>0.515957</v>
      </c>
      <c r="F532" t="b">
        <v>0</v>
      </c>
    </row>
    <row r="533" spans="1:6">
      <c r="A533" t="s">
        <v>5329</v>
      </c>
      <c r="B533">
        <v>31013295</v>
      </c>
      <c r="C533" t="s">
        <v>5432</v>
      </c>
      <c r="D533" t="s">
        <v>5332</v>
      </c>
      <c r="E533">
        <v>0.51592400000000005</v>
      </c>
      <c r="F533" t="b">
        <v>0</v>
      </c>
    </row>
    <row r="534" spans="1:6">
      <c r="A534" t="s">
        <v>5329</v>
      </c>
      <c r="B534">
        <v>32097445</v>
      </c>
      <c r="C534" t="s">
        <v>5510</v>
      </c>
      <c r="D534" t="s">
        <v>5330</v>
      </c>
      <c r="E534">
        <v>0.51569500000000001</v>
      </c>
      <c r="F534" t="b">
        <v>1</v>
      </c>
    </row>
    <row r="535" spans="1:6">
      <c r="A535" t="s">
        <v>5329</v>
      </c>
      <c r="B535">
        <v>31013295</v>
      </c>
      <c r="C535" t="s">
        <v>5528</v>
      </c>
      <c r="D535" t="s">
        <v>5331</v>
      </c>
      <c r="E535">
        <v>0.515625</v>
      </c>
      <c r="F535" t="b">
        <v>0</v>
      </c>
    </row>
    <row r="536" spans="1:6">
      <c r="A536" t="s">
        <v>5329</v>
      </c>
      <c r="B536">
        <v>32097445</v>
      </c>
      <c r="C536" t="s">
        <v>5377</v>
      </c>
      <c r="D536" t="s">
        <v>5328</v>
      </c>
      <c r="E536">
        <v>0.51515200000000005</v>
      </c>
      <c r="F536" t="b">
        <v>0</v>
      </c>
    </row>
    <row r="537" spans="1:6">
      <c r="A537" t="s">
        <v>5329</v>
      </c>
      <c r="B537">
        <v>32097445</v>
      </c>
      <c r="C537" t="s">
        <v>5450</v>
      </c>
      <c r="D537" t="s">
        <v>5332</v>
      </c>
      <c r="E537">
        <v>0.51515200000000005</v>
      </c>
      <c r="F537" t="b">
        <v>0</v>
      </c>
    </row>
    <row r="538" spans="1:6">
      <c r="A538" t="s">
        <v>5329</v>
      </c>
      <c r="B538">
        <v>32097445</v>
      </c>
      <c r="C538" t="s">
        <v>5530</v>
      </c>
      <c r="D538" t="s">
        <v>5332</v>
      </c>
      <c r="E538">
        <v>0.51515200000000005</v>
      </c>
      <c r="F538" t="b">
        <v>0</v>
      </c>
    </row>
    <row r="539" spans="1:6">
      <c r="A539" t="s">
        <v>5329</v>
      </c>
      <c r="B539">
        <v>30318769</v>
      </c>
      <c r="C539" t="s">
        <v>5344</v>
      </c>
      <c r="D539" t="s">
        <v>5330</v>
      </c>
      <c r="E539">
        <v>0.51485099999999995</v>
      </c>
      <c r="F539" t="b">
        <v>0</v>
      </c>
    </row>
    <row r="540" spans="1:6">
      <c r="A540" t="s">
        <v>5329</v>
      </c>
      <c r="B540">
        <v>30318769</v>
      </c>
      <c r="C540" t="s">
        <v>5344</v>
      </c>
      <c r="D540" t="s">
        <v>5333</v>
      </c>
      <c r="E540">
        <v>0.51485099999999995</v>
      </c>
      <c r="F540" t="b">
        <v>0</v>
      </c>
    </row>
    <row r="541" spans="1:6">
      <c r="A541" t="s">
        <v>5329</v>
      </c>
      <c r="B541">
        <v>32097445</v>
      </c>
      <c r="C541" t="s">
        <v>5408</v>
      </c>
      <c r="D541" t="s">
        <v>5330</v>
      </c>
      <c r="E541">
        <v>0.51479299999999995</v>
      </c>
      <c r="F541" t="b">
        <v>0</v>
      </c>
    </row>
    <row r="542" spans="1:6">
      <c r="A542" t="s">
        <v>5329</v>
      </c>
      <c r="B542">
        <v>32097445</v>
      </c>
      <c r="C542" t="s">
        <v>5408</v>
      </c>
      <c r="D542" t="s">
        <v>5333</v>
      </c>
      <c r="E542">
        <v>0.51479299999999995</v>
      </c>
      <c r="F542" t="b">
        <v>0</v>
      </c>
    </row>
    <row r="543" spans="1:6">
      <c r="A543" t="s">
        <v>5329</v>
      </c>
      <c r="B543">
        <v>31013295</v>
      </c>
      <c r="C543" t="s">
        <v>5439</v>
      </c>
      <c r="D543" t="s">
        <v>5331</v>
      </c>
      <c r="E543">
        <v>0.51449299999999998</v>
      </c>
      <c r="F543" t="b">
        <v>0</v>
      </c>
    </row>
    <row r="544" spans="1:6">
      <c r="A544" t="s">
        <v>5329</v>
      </c>
      <c r="B544">
        <v>30318769</v>
      </c>
      <c r="C544" t="s">
        <v>5519</v>
      </c>
      <c r="D544" t="s">
        <v>5333</v>
      </c>
      <c r="E544">
        <v>0.51445099999999999</v>
      </c>
      <c r="F544" t="b">
        <v>0</v>
      </c>
    </row>
    <row r="545" spans="1:6">
      <c r="A545" t="s">
        <v>5329</v>
      </c>
      <c r="B545">
        <v>30318769</v>
      </c>
      <c r="C545" t="s">
        <v>5420</v>
      </c>
      <c r="D545" t="s">
        <v>5330</v>
      </c>
      <c r="E545">
        <v>0.51408500000000001</v>
      </c>
      <c r="F545" t="b">
        <v>0</v>
      </c>
    </row>
    <row r="546" spans="1:6">
      <c r="A546" t="s">
        <v>5329</v>
      </c>
      <c r="B546">
        <v>32097445</v>
      </c>
      <c r="C546" t="s">
        <v>5491</v>
      </c>
      <c r="D546" t="s">
        <v>5333</v>
      </c>
      <c r="E546">
        <v>0.51383400000000001</v>
      </c>
      <c r="F546" t="b">
        <v>0</v>
      </c>
    </row>
    <row r="547" spans="1:6">
      <c r="A547" t="s">
        <v>5329</v>
      </c>
      <c r="B547">
        <v>32097445</v>
      </c>
      <c r="C547" t="s">
        <v>5526</v>
      </c>
      <c r="D547" t="s">
        <v>5331</v>
      </c>
      <c r="E547">
        <v>0.51363599999999998</v>
      </c>
      <c r="F547" t="b">
        <v>0</v>
      </c>
    </row>
    <row r="548" spans="1:6">
      <c r="A548" t="s">
        <v>5329</v>
      </c>
      <c r="B548">
        <v>32097445</v>
      </c>
      <c r="C548" t="s">
        <v>5530</v>
      </c>
      <c r="D548" t="s">
        <v>5331</v>
      </c>
      <c r="E548">
        <v>0.51363599999999998</v>
      </c>
      <c r="F548" t="b">
        <v>0</v>
      </c>
    </row>
    <row r="549" spans="1:6">
      <c r="A549" t="s">
        <v>5329</v>
      </c>
      <c r="B549">
        <v>32097445</v>
      </c>
      <c r="C549" t="s">
        <v>5405</v>
      </c>
      <c r="D549" t="s">
        <v>5331</v>
      </c>
      <c r="E549">
        <v>0.51336899999999996</v>
      </c>
      <c r="F549" t="b">
        <v>0</v>
      </c>
    </row>
    <row r="550" spans="1:6">
      <c r="A550" t="s">
        <v>5329</v>
      </c>
      <c r="B550">
        <v>31013295</v>
      </c>
      <c r="C550" t="s">
        <v>5522</v>
      </c>
      <c r="D550" t="s">
        <v>5334</v>
      </c>
      <c r="E550">
        <v>0.51327400000000001</v>
      </c>
      <c r="F550" t="b">
        <v>0</v>
      </c>
    </row>
    <row r="551" spans="1:6">
      <c r="A551" t="s">
        <v>5329</v>
      </c>
      <c r="B551">
        <v>31013295</v>
      </c>
      <c r="C551" t="s">
        <v>5528</v>
      </c>
      <c r="D551" t="s">
        <v>5334</v>
      </c>
      <c r="E551">
        <v>0.51327400000000001</v>
      </c>
      <c r="F551" t="b">
        <v>0</v>
      </c>
    </row>
    <row r="552" spans="1:6">
      <c r="A552" t="s">
        <v>5329</v>
      </c>
      <c r="B552">
        <v>19418369</v>
      </c>
      <c r="C552" t="s">
        <v>5467</v>
      </c>
      <c r="D552" t="s">
        <v>5332</v>
      </c>
      <c r="E552">
        <v>0.513158</v>
      </c>
      <c r="F552" t="b">
        <v>0</v>
      </c>
    </row>
    <row r="553" spans="1:6">
      <c r="A553" t="s">
        <v>5329</v>
      </c>
      <c r="B553">
        <v>32097445</v>
      </c>
      <c r="C553" t="s">
        <v>5491</v>
      </c>
      <c r="D553" t="s">
        <v>5328</v>
      </c>
      <c r="E553">
        <v>0.51304300000000003</v>
      </c>
      <c r="F553" t="b">
        <v>0</v>
      </c>
    </row>
    <row r="554" spans="1:6">
      <c r="A554" t="s">
        <v>5329</v>
      </c>
      <c r="B554">
        <v>360761</v>
      </c>
      <c r="C554" t="s">
        <v>5470</v>
      </c>
      <c r="D554" t="s">
        <v>5332</v>
      </c>
      <c r="E554">
        <v>0.51265799999999995</v>
      </c>
      <c r="F554" t="b">
        <v>0</v>
      </c>
    </row>
    <row r="555" spans="1:6">
      <c r="A555" t="s">
        <v>5329</v>
      </c>
      <c r="B555">
        <v>32097445</v>
      </c>
      <c r="C555" t="s">
        <v>5456</v>
      </c>
      <c r="D555" t="s">
        <v>5328</v>
      </c>
      <c r="E555">
        <v>0.51256299999999999</v>
      </c>
      <c r="F555" t="b">
        <v>0</v>
      </c>
    </row>
    <row r="556" spans="1:6">
      <c r="A556" t="s">
        <v>5329</v>
      </c>
      <c r="B556">
        <v>360761</v>
      </c>
      <c r="C556" t="s">
        <v>5336</v>
      </c>
      <c r="D556" t="s">
        <v>5333</v>
      </c>
      <c r="E556">
        <v>0.51249999999999996</v>
      </c>
      <c r="F556" t="b">
        <v>0</v>
      </c>
    </row>
    <row r="557" spans="1:6">
      <c r="A557" t="s">
        <v>5347</v>
      </c>
      <c r="B557">
        <v>17535429</v>
      </c>
      <c r="C557" t="s">
        <v>5446</v>
      </c>
      <c r="D557" t="s">
        <v>5330</v>
      </c>
      <c r="E557">
        <v>0.51231499999999996</v>
      </c>
      <c r="F557" t="b">
        <v>1</v>
      </c>
    </row>
    <row r="558" spans="1:6">
      <c r="A558" t="s">
        <v>5347</v>
      </c>
      <c r="B558">
        <v>28452190</v>
      </c>
      <c r="C558" t="s">
        <v>5357</v>
      </c>
      <c r="D558" t="s">
        <v>5333</v>
      </c>
      <c r="E558">
        <v>0.51219499999999996</v>
      </c>
      <c r="F558" t="b">
        <v>0</v>
      </c>
    </row>
    <row r="559" spans="1:6">
      <c r="A559" t="s">
        <v>5329</v>
      </c>
      <c r="B559">
        <v>30318769</v>
      </c>
      <c r="C559" t="s">
        <v>5391</v>
      </c>
      <c r="D559" t="s">
        <v>5333</v>
      </c>
      <c r="E559">
        <v>0.51181100000000002</v>
      </c>
      <c r="F559" t="b">
        <v>0</v>
      </c>
    </row>
    <row r="560" spans="1:6">
      <c r="A560" t="s">
        <v>5329</v>
      </c>
      <c r="B560">
        <v>32097445</v>
      </c>
      <c r="C560" t="s">
        <v>5471</v>
      </c>
      <c r="D560" t="s">
        <v>5332</v>
      </c>
      <c r="E560">
        <v>0.51141599999999998</v>
      </c>
      <c r="F560" t="b">
        <v>0</v>
      </c>
    </row>
    <row r="561" spans="1:6">
      <c r="A561" t="s">
        <v>5329</v>
      </c>
      <c r="B561">
        <v>32097445</v>
      </c>
      <c r="C561" t="s">
        <v>5413</v>
      </c>
      <c r="D561" t="s">
        <v>5331</v>
      </c>
      <c r="E561">
        <v>0.51131199999999999</v>
      </c>
      <c r="F561" t="b">
        <v>0</v>
      </c>
    </row>
    <row r="562" spans="1:6">
      <c r="A562" t="s">
        <v>5329</v>
      </c>
      <c r="B562">
        <v>32097445</v>
      </c>
      <c r="C562" t="s">
        <v>5507</v>
      </c>
      <c r="D562" t="s">
        <v>5333</v>
      </c>
      <c r="E562">
        <v>0.51127800000000001</v>
      </c>
      <c r="F562" t="b">
        <v>0</v>
      </c>
    </row>
    <row r="563" spans="1:6">
      <c r="A563" t="s">
        <v>5329</v>
      </c>
      <c r="B563">
        <v>32097445</v>
      </c>
      <c r="C563" t="s">
        <v>5373</v>
      </c>
      <c r="D563" t="s">
        <v>5330</v>
      </c>
      <c r="E563">
        <v>0.51091699999999995</v>
      </c>
      <c r="F563" t="b">
        <v>1</v>
      </c>
    </row>
    <row r="564" spans="1:6">
      <c r="A564" t="s">
        <v>5329</v>
      </c>
      <c r="B564">
        <v>32097445</v>
      </c>
      <c r="C564" t="s">
        <v>5416</v>
      </c>
      <c r="D564" t="s">
        <v>5333</v>
      </c>
      <c r="E564">
        <v>0.51082300000000003</v>
      </c>
      <c r="F564" t="b">
        <v>1</v>
      </c>
    </row>
    <row r="565" spans="1:6">
      <c r="A565" t="s">
        <v>5329</v>
      </c>
      <c r="B565">
        <v>32097445</v>
      </c>
      <c r="C565" t="s">
        <v>5429</v>
      </c>
      <c r="D565" t="s">
        <v>5333</v>
      </c>
      <c r="E565">
        <v>0.51082300000000003</v>
      </c>
      <c r="F565" t="b">
        <v>0</v>
      </c>
    </row>
    <row r="566" spans="1:6">
      <c r="A566" t="s">
        <v>5329</v>
      </c>
      <c r="B566">
        <v>32097445</v>
      </c>
      <c r="C566" t="s">
        <v>5414</v>
      </c>
      <c r="D566" t="s">
        <v>5332</v>
      </c>
      <c r="E566">
        <v>0.51073000000000002</v>
      </c>
      <c r="F566" t="b">
        <v>0</v>
      </c>
    </row>
    <row r="567" spans="1:6">
      <c r="A567" t="s">
        <v>5347</v>
      </c>
      <c r="B567">
        <v>17535429</v>
      </c>
      <c r="C567" t="s">
        <v>5459</v>
      </c>
      <c r="D567" t="s">
        <v>5330</v>
      </c>
      <c r="E567">
        <v>0.51073000000000002</v>
      </c>
      <c r="F567" t="b">
        <v>1</v>
      </c>
    </row>
    <row r="568" spans="1:6">
      <c r="A568" t="s">
        <v>5347</v>
      </c>
      <c r="B568">
        <v>17535429</v>
      </c>
      <c r="C568" t="s">
        <v>5459</v>
      </c>
      <c r="D568" t="s">
        <v>5333</v>
      </c>
      <c r="E568">
        <v>0.51073000000000002</v>
      </c>
      <c r="F568" t="b">
        <v>1</v>
      </c>
    </row>
    <row r="569" spans="1:6">
      <c r="A569" t="s">
        <v>5329</v>
      </c>
      <c r="B569">
        <v>32097445</v>
      </c>
      <c r="C569" t="s">
        <v>5450</v>
      </c>
      <c r="D569" t="s">
        <v>5331</v>
      </c>
      <c r="E569">
        <v>0.51037299999999997</v>
      </c>
      <c r="F569" t="b">
        <v>0</v>
      </c>
    </row>
    <row r="570" spans="1:6">
      <c r="A570" t="s">
        <v>5329</v>
      </c>
      <c r="B570">
        <v>31013295</v>
      </c>
      <c r="C570" t="s">
        <v>5394</v>
      </c>
      <c r="D570" t="s">
        <v>5332</v>
      </c>
      <c r="E570">
        <v>0.51006700000000005</v>
      </c>
      <c r="F570" t="b">
        <v>0</v>
      </c>
    </row>
    <row r="571" spans="1:6">
      <c r="A571" t="s">
        <v>5329</v>
      </c>
      <c r="B571">
        <v>360761</v>
      </c>
      <c r="C571" t="s">
        <v>5362</v>
      </c>
      <c r="D571" t="s">
        <v>5331</v>
      </c>
      <c r="E571">
        <v>0.50980400000000003</v>
      </c>
      <c r="F571" t="b">
        <v>0</v>
      </c>
    </row>
    <row r="572" spans="1:6">
      <c r="A572" t="s">
        <v>5329</v>
      </c>
      <c r="B572">
        <v>32097445</v>
      </c>
      <c r="C572" t="s">
        <v>5411</v>
      </c>
      <c r="D572" t="s">
        <v>5331</v>
      </c>
      <c r="E572">
        <v>0.50970899999999997</v>
      </c>
      <c r="F572" t="b">
        <v>0</v>
      </c>
    </row>
    <row r="573" spans="1:6">
      <c r="A573" t="s">
        <v>5329</v>
      </c>
      <c r="B573">
        <v>31013295</v>
      </c>
      <c r="C573" t="s">
        <v>5465</v>
      </c>
      <c r="D573" t="s">
        <v>5334</v>
      </c>
      <c r="E573">
        <v>0.50925900000000002</v>
      </c>
      <c r="F573" t="b">
        <v>0</v>
      </c>
    </row>
    <row r="574" spans="1:6">
      <c r="A574" t="s">
        <v>5329</v>
      </c>
      <c r="B574">
        <v>32097445</v>
      </c>
      <c r="C574" t="s">
        <v>5382</v>
      </c>
      <c r="D574" t="s">
        <v>5331</v>
      </c>
      <c r="E574">
        <v>0.50909099999999996</v>
      </c>
      <c r="F574" t="b">
        <v>0</v>
      </c>
    </row>
    <row r="575" spans="1:6">
      <c r="A575" t="s">
        <v>5329</v>
      </c>
      <c r="B575">
        <v>32097445</v>
      </c>
      <c r="C575" t="s">
        <v>5483</v>
      </c>
      <c r="D575" t="s">
        <v>5331</v>
      </c>
      <c r="E575">
        <v>0.50909099999999996</v>
      </c>
      <c r="F575" t="b">
        <v>0</v>
      </c>
    </row>
    <row r="576" spans="1:6">
      <c r="A576" t="s">
        <v>5329</v>
      </c>
      <c r="B576">
        <v>32097445</v>
      </c>
      <c r="C576" t="s">
        <v>5510</v>
      </c>
      <c r="D576" t="s">
        <v>5333</v>
      </c>
      <c r="E576">
        <v>0.50900900000000004</v>
      </c>
      <c r="F576" t="b">
        <v>1</v>
      </c>
    </row>
    <row r="577" spans="1:6">
      <c r="A577" t="s">
        <v>5329</v>
      </c>
      <c r="B577">
        <v>360761</v>
      </c>
      <c r="C577" t="s">
        <v>5470</v>
      </c>
      <c r="D577" t="s">
        <v>5334</v>
      </c>
      <c r="E577">
        <v>0.50892899999999996</v>
      </c>
      <c r="F577" t="b">
        <v>0</v>
      </c>
    </row>
    <row r="578" spans="1:6">
      <c r="A578" t="s">
        <v>5329</v>
      </c>
      <c r="B578">
        <v>32097445</v>
      </c>
      <c r="C578" t="s">
        <v>5373</v>
      </c>
      <c r="D578" t="s">
        <v>5333</v>
      </c>
      <c r="E578">
        <v>0.508772</v>
      </c>
      <c r="F578" t="b">
        <v>1</v>
      </c>
    </row>
    <row r="579" spans="1:6">
      <c r="A579" t="s">
        <v>5329</v>
      </c>
      <c r="B579">
        <v>360761</v>
      </c>
      <c r="C579" t="s">
        <v>5500</v>
      </c>
      <c r="D579" t="s">
        <v>5330</v>
      </c>
      <c r="E579">
        <v>0.508772</v>
      </c>
      <c r="F579" t="b">
        <v>0</v>
      </c>
    </row>
    <row r="580" spans="1:6">
      <c r="A580" t="s">
        <v>5329</v>
      </c>
      <c r="B580">
        <v>360761</v>
      </c>
      <c r="C580" t="s">
        <v>5500</v>
      </c>
      <c r="D580" t="s">
        <v>5333</v>
      </c>
      <c r="E580">
        <v>0.508772</v>
      </c>
      <c r="F580" t="b">
        <v>0</v>
      </c>
    </row>
    <row r="581" spans="1:6">
      <c r="A581" t="s">
        <v>5329</v>
      </c>
      <c r="B581">
        <v>30318769</v>
      </c>
      <c r="C581" t="s">
        <v>5519</v>
      </c>
      <c r="D581" t="s">
        <v>5330</v>
      </c>
      <c r="E581">
        <v>0.50867099999999998</v>
      </c>
      <c r="F581" t="b">
        <v>0</v>
      </c>
    </row>
    <row r="582" spans="1:6">
      <c r="A582" t="s">
        <v>5329</v>
      </c>
      <c r="B582">
        <v>32097445</v>
      </c>
      <c r="C582" t="s">
        <v>5443</v>
      </c>
      <c r="D582" t="s">
        <v>5332</v>
      </c>
      <c r="E582">
        <v>0.50854699999999997</v>
      </c>
      <c r="F582" t="b">
        <v>0</v>
      </c>
    </row>
    <row r="583" spans="1:6">
      <c r="A583" t="s">
        <v>5347</v>
      </c>
      <c r="B583">
        <v>17535429</v>
      </c>
      <c r="C583" t="s">
        <v>5370</v>
      </c>
      <c r="D583" t="s">
        <v>5330</v>
      </c>
      <c r="E583">
        <v>0.50847500000000001</v>
      </c>
      <c r="F583" t="b">
        <v>1</v>
      </c>
    </row>
    <row r="584" spans="1:6">
      <c r="A584" t="s">
        <v>5347</v>
      </c>
      <c r="B584">
        <v>17535429</v>
      </c>
      <c r="C584" t="s">
        <v>5421</v>
      </c>
      <c r="D584" t="s">
        <v>5330</v>
      </c>
      <c r="E584">
        <v>0.50847500000000001</v>
      </c>
      <c r="F584" t="b">
        <v>0</v>
      </c>
    </row>
    <row r="585" spans="1:6">
      <c r="A585" t="s">
        <v>5347</v>
      </c>
      <c r="B585">
        <v>17535429</v>
      </c>
      <c r="C585" t="s">
        <v>5421</v>
      </c>
      <c r="D585" t="s">
        <v>5333</v>
      </c>
      <c r="E585">
        <v>0.50847500000000001</v>
      </c>
      <c r="F585" t="b">
        <v>0</v>
      </c>
    </row>
    <row r="586" spans="1:6">
      <c r="A586" t="s">
        <v>5329</v>
      </c>
      <c r="B586">
        <v>31013295</v>
      </c>
      <c r="C586" t="s">
        <v>5484</v>
      </c>
      <c r="D586" t="s">
        <v>5328</v>
      </c>
      <c r="E586">
        <v>0.50838000000000005</v>
      </c>
      <c r="F586" t="b">
        <v>0</v>
      </c>
    </row>
    <row r="587" spans="1:6">
      <c r="A587" t="s">
        <v>5329</v>
      </c>
      <c r="B587">
        <v>360761</v>
      </c>
      <c r="C587" t="s">
        <v>5362</v>
      </c>
      <c r="D587" t="s">
        <v>5334</v>
      </c>
      <c r="E587">
        <v>0.50833300000000003</v>
      </c>
      <c r="F587" t="b">
        <v>0</v>
      </c>
    </row>
    <row r="588" spans="1:6">
      <c r="A588" t="s">
        <v>5329</v>
      </c>
      <c r="B588">
        <v>8073054</v>
      </c>
      <c r="C588" t="s">
        <v>5461</v>
      </c>
      <c r="D588" t="s">
        <v>5330</v>
      </c>
      <c r="E588">
        <v>0.508108</v>
      </c>
      <c r="F588" t="b">
        <v>0</v>
      </c>
    </row>
    <row r="589" spans="1:6">
      <c r="A589" t="s">
        <v>5329</v>
      </c>
      <c r="B589">
        <v>32097445</v>
      </c>
      <c r="C589" t="s">
        <v>5415</v>
      </c>
      <c r="D589" t="s">
        <v>5331</v>
      </c>
      <c r="E589">
        <v>0.50806499999999999</v>
      </c>
      <c r="F589" t="b">
        <v>0</v>
      </c>
    </row>
    <row r="590" spans="1:6">
      <c r="A590" t="s">
        <v>5329</v>
      </c>
      <c r="B590">
        <v>360761</v>
      </c>
      <c r="C590" t="s">
        <v>5454</v>
      </c>
      <c r="D590" t="s">
        <v>5334</v>
      </c>
      <c r="E590">
        <v>0.50769200000000003</v>
      </c>
      <c r="F590" t="b">
        <v>0</v>
      </c>
    </row>
    <row r="591" spans="1:6">
      <c r="A591" t="s">
        <v>5329</v>
      </c>
      <c r="B591">
        <v>32097445</v>
      </c>
      <c r="C591" t="s">
        <v>5456</v>
      </c>
      <c r="D591" t="s">
        <v>5332</v>
      </c>
      <c r="E591">
        <v>0.50753800000000004</v>
      </c>
      <c r="F591" t="b">
        <v>0</v>
      </c>
    </row>
    <row r="592" spans="1:6">
      <c r="A592" t="s">
        <v>5329</v>
      </c>
      <c r="B592">
        <v>32097445</v>
      </c>
      <c r="C592" t="s">
        <v>5507</v>
      </c>
      <c r="D592" t="s">
        <v>5330</v>
      </c>
      <c r="E592">
        <v>0.50751900000000005</v>
      </c>
      <c r="F592" t="b">
        <v>0</v>
      </c>
    </row>
    <row r="593" spans="1:6">
      <c r="A593" t="s">
        <v>5347</v>
      </c>
      <c r="B593">
        <v>17535429</v>
      </c>
      <c r="C593" t="s">
        <v>5446</v>
      </c>
      <c r="D593" t="s">
        <v>5333</v>
      </c>
      <c r="E593">
        <v>0.50738899999999998</v>
      </c>
      <c r="F593" t="b">
        <v>1</v>
      </c>
    </row>
    <row r="594" spans="1:6">
      <c r="A594" t="s">
        <v>5329</v>
      </c>
      <c r="B594">
        <v>360761</v>
      </c>
      <c r="C594" t="s">
        <v>5400</v>
      </c>
      <c r="D594" t="s">
        <v>5332</v>
      </c>
      <c r="E594">
        <v>0.50710900000000003</v>
      </c>
      <c r="F594" t="b">
        <v>0</v>
      </c>
    </row>
    <row r="595" spans="1:6">
      <c r="A595" t="s">
        <v>5329</v>
      </c>
      <c r="B595">
        <v>32097445</v>
      </c>
      <c r="C595" t="s">
        <v>5471</v>
      </c>
      <c r="D595" t="s">
        <v>5328</v>
      </c>
      <c r="E595">
        <v>0.50684899999999999</v>
      </c>
      <c r="F595" t="b">
        <v>0</v>
      </c>
    </row>
    <row r="596" spans="1:6">
      <c r="A596" t="s">
        <v>5329</v>
      </c>
      <c r="B596">
        <v>31013295</v>
      </c>
      <c r="C596" t="s">
        <v>5376</v>
      </c>
      <c r="D596" t="s">
        <v>5331</v>
      </c>
      <c r="E596">
        <v>0.50675700000000001</v>
      </c>
      <c r="F596" t="b">
        <v>0</v>
      </c>
    </row>
    <row r="597" spans="1:6">
      <c r="A597" t="s">
        <v>5329</v>
      </c>
      <c r="B597">
        <v>32097445</v>
      </c>
      <c r="C597" t="s">
        <v>5414</v>
      </c>
      <c r="D597" t="s">
        <v>5328</v>
      </c>
      <c r="E597">
        <v>0.506494</v>
      </c>
      <c r="F597" t="b">
        <v>0</v>
      </c>
    </row>
    <row r="598" spans="1:6">
      <c r="A598" t="s">
        <v>5329</v>
      </c>
      <c r="B598">
        <v>32097445</v>
      </c>
      <c r="C598" t="s">
        <v>5451</v>
      </c>
      <c r="D598" t="s">
        <v>5330</v>
      </c>
      <c r="E598">
        <v>0.506494</v>
      </c>
      <c r="F598" t="b">
        <v>1</v>
      </c>
    </row>
    <row r="599" spans="1:6">
      <c r="A599" t="s">
        <v>5329</v>
      </c>
      <c r="B599">
        <v>32097445</v>
      </c>
      <c r="C599" t="s">
        <v>5451</v>
      </c>
      <c r="D599" t="s">
        <v>5333</v>
      </c>
      <c r="E599">
        <v>0.506494</v>
      </c>
      <c r="F599" t="b">
        <v>1</v>
      </c>
    </row>
    <row r="600" spans="1:6">
      <c r="A600" t="s">
        <v>5329</v>
      </c>
      <c r="B600">
        <v>32097445</v>
      </c>
      <c r="C600" t="s">
        <v>5473</v>
      </c>
      <c r="D600" t="s">
        <v>5330</v>
      </c>
      <c r="E600">
        <v>0.506494</v>
      </c>
      <c r="F600" t="b">
        <v>1</v>
      </c>
    </row>
    <row r="601" spans="1:6">
      <c r="A601" t="s">
        <v>5329</v>
      </c>
      <c r="B601">
        <v>32097445</v>
      </c>
      <c r="C601" t="s">
        <v>5473</v>
      </c>
      <c r="D601" t="s">
        <v>5333</v>
      </c>
      <c r="E601">
        <v>0.506494</v>
      </c>
      <c r="F601" t="b">
        <v>1</v>
      </c>
    </row>
    <row r="602" spans="1:6">
      <c r="A602" t="s">
        <v>5329</v>
      </c>
      <c r="B602">
        <v>32097445</v>
      </c>
      <c r="C602" t="s">
        <v>5491</v>
      </c>
      <c r="D602" t="s">
        <v>5332</v>
      </c>
      <c r="E602">
        <v>0.506494</v>
      </c>
      <c r="F602" t="b">
        <v>0</v>
      </c>
    </row>
    <row r="603" spans="1:6">
      <c r="A603" t="s">
        <v>5329</v>
      </c>
      <c r="B603">
        <v>11450009</v>
      </c>
      <c r="C603" t="s">
        <v>5482</v>
      </c>
      <c r="D603" t="s">
        <v>5330</v>
      </c>
      <c r="E603">
        <v>0.50638300000000003</v>
      </c>
      <c r="F603" t="b">
        <v>0</v>
      </c>
    </row>
    <row r="604" spans="1:6">
      <c r="A604" t="s">
        <v>5329</v>
      </c>
      <c r="B604">
        <v>32097445</v>
      </c>
      <c r="C604" t="s">
        <v>5508</v>
      </c>
      <c r="D604" t="s">
        <v>5333</v>
      </c>
      <c r="E604">
        <v>0.50638300000000003</v>
      </c>
      <c r="F604" t="b">
        <v>0</v>
      </c>
    </row>
    <row r="605" spans="1:6">
      <c r="A605" t="s">
        <v>5339</v>
      </c>
      <c r="B605">
        <v>5072891</v>
      </c>
      <c r="C605" t="s">
        <v>5367</v>
      </c>
      <c r="D605" t="s">
        <v>5332</v>
      </c>
      <c r="E605">
        <v>0.50549500000000003</v>
      </c>
      <c r="F605" t="b">
        <v>0</v>
      </c>
    </row>
    <row r="606" spans="1:6">
      <c r="A606" t="s">
        <v>5329</v>
      </c>
      <c r="B606">
        <v>32097445</v>
      </c>
      <c r="C606" t="s">
        <v>5410</v>
      </c>
      <c r="D606" t="s">
        <v>5331</v>
      </c>
      <c r="E606">
        <v>0.50467300000000004</v>
      </c>
      <c r="F606" t="b">
        <v>0</v>
      </c>
    </row>
    <row r="607" spans="1:6">
      <c r="A607" t="s">
        <v>5329</v>
      </c>
      <c r="B607">
        <v>32097445</v>
      </c>
      <c r="C607" t="s">
        <v>5480</v>
      </c>
      <c r="D607" t="s">
        <v>5333</v>
      </c>
      <c r="E607">
        <v>0.50458700000000001</v>
      </c>
      <c r="F607" t="b">
        <v>1</v>
      </c>
    </row>
    <row r="608" spans="1:6">
      <c r="A608" t="s">
        <v>5329</v>
      </c>
      <c r="B608">
        <v>31013295</v>
      </c>
      <c r="C608" t="s">
        <v>5376</v>
      </c>
      <c r="D608" t="s">
        <v>5334</v>
      </c>
      <c r="E608">
        <v>0.50450499999999998</v>
      </c>
      <c r="F608" t="b">
        <v>0</v>
      </c>
    </row>
    <row r="609" spans="1:6">
      <c r="A609" t="s">
        <v>5329</v>
      </c>
      <c r="B609">
        <v>32097445</v>
      </c>
      <c r="C609" t="s">
        <v>5411</v>
      </c>
      <c r="D609" t="s">
        <v>5332</v>
      </c>
      <c r="E609">
        <v>0.50450499999999998</v>
      </c>
      <c r="F609" t="b">
        <v>0</v>
      </c>
    </row>
    <row r="610" spans="1:6">
      <c r="A610" t="s">
        <v>5329</v>
      </c>
      <c r="B610">
        <v>31013295</v>
      </c>
      <c r="C610" t="s">
        <v>5521</v>
      </c>
      <c r="D610" t="s">
        <v>5334</v>
      </c>
      <c r="E610">
        <v>0.50450499999999998</v>
      </c>
      <c r="F610" t="b">
        <v>0</v>
      </c>
    </row>
    <row r="611" spans="1:6">
      <c r="A611" t="s">
        <v>5329</v>
      </c>
      <c r="B611">
        <v>32097445</v>
      </c>
      <c r="C611" t="s">
        <v>5413</v>
      </c>
      <c r="D611" t="s">
        <v>5328</v>
      </c>
      <c r="E611">
        <v>0.50434800000000002</v>
      </c>
      <c r="F611" t="b">
        <v>0</v>
      </c>
    </row>
    <row r="612" spans="1:6">
      <c r="A612" t="s">
        <v>5329</v>
      </c>
      <c r="B612">
        <v>32097445</v>
      </c>
      <c r="C612" t="s">
        <v>5371</v>
      </c>
      <c r="D612" t="s">
        <v>5330</v>
      </c>
      <c r="E612">
        <v>0.504274</v>
      </c>
      <c r="F612" t="b">
        <v>1</v>
      </c>
    </row>
    <row r="613" spans="1:6">
      <c r="A613" t="s">
        <v>5329</v>
      </c>
      <c r="B613">
        <v>32097445</v>
      </c>
      <c r="C613" t="s">
        <v>5383</v>
      </c>
      <c r="D613" t="s">
        <v>5330</v>
      </c>
      <c r="E613">
        <v>0.504274</v>
      </c>
      <c r="F613" t="b">
        <v>1</v>
      </c>
    </row>
    <row r="614" spans="1:6">
      <c r="A614" t="s">
        <v>5329</v>
      </c>
      <c r="B614">
        <v>30318769</v>
      </c>
      <c r="C614" t="s">
        <v>5387</v>
      </c>
      <c r="D614" t="s">
        <v>5333</v>
      </c>
      <c r="E614">
        <v>0.504274</v>
      </c>
      <c r="F614" t="b">
        <v>0</v>
      </c>
    </row>
    <row r="615" spans="1:6">
      <c r="A615" t="s">
        <v>5329</v>
      </c>
      <c r="B615">
        <v>32097445</v>
      </c>
      <c r="C615" t="s">
        <v>5389</v>
      </c>
      <c r="D615" t="s">
        <v>5330</v>
      </c>
      <c r="E615">
        <v>0.504274</v>
      </c>
      <c r="F615" t="b">
        <v>0</v>
      </c>
    </row>
    <row r="616" spans="1:6">
      <c r="A616" t="s">
        <v>5329</v>
      </c>
      <c r="B616">
        <v>32097445</v>
      </c>
      <c r="C616" t="s">
        <v>5402</v>
      </c>
      <c r="D616" t="s">
        <v>5328</v>
      </c>
      <c r="E616">
        <v>0.504274</v>
      </c>
      <c r="F616" t="b">
        <v>0</v>
      </c>
    </row>
    <row r="617" spans="1:6">
      <c r="A617" t="s">
        <v>5329</v>
      </c>
      <c r="B617">
        <v>32097445</v>
      </c>
      <c r="C617" t="s">
        <v>5414</v>
      </c>
      <c r="D617" t="s">
        <v>5334</v>
      </c>
      <c r="E617">
        <v>0.50370400000000004</v>
      </c>
      <c r="F617" t="b">
        <v>0</v>
      </c>
    </row>
    <row r="618" spans="1:6">
      <c r="A618" t="s">
        <v>5329</v>
      </c>
      <c r="B618">
        <v>31013295</v>
      </c>
      <c r="C618" t="s">
        <v>5356</v>
      </c>
      <c r="D618" t="s">
        <v>5331</v>
      </c>
      <c r="E618">
        <v>0.50365000000000004</v>
      </c>
      <c r="F618" t="b">
        <v>0</v>
      </c>
    </row>
    <row r="619" spans="1:6">
      <c r="A619" t="s">
        <v>5329</v>
      </c>
      <c r="B619">
        <v>31013295</v>
      </c>
      <c r="C619" t="s">
        <v>5432</v>
      </c>
      <c r="D619" t="s">
        <v>5328</v>
      </c>
      <c r="E619">
        <v>0.50318499999999999</v>
      </c>
      <c r="F619" t="b">
        <v>0</v>
      </c>
    </row>
    <row r="620" spans="1:6">
      <c r="A620" t="s">
        <v>5347</v>
      </c>
      <c r="B620">
        <v>17535429</v>
      </c>
      <c r="C620" t="s">
        <v>5346</v>
      </c>
      <c r="D620" t="s">
        <v>5330</v>
      </c>
      <c r="E620">
        <v>0.50292400000000004</v>
      </c>
      <c r="F620" t="b">
        <v>1</v>
      </c>
    </row>
    <row r="621" spans="1:6">
      <c r="A621" t="s">
        <v>5329</v>
      </c>
      <c r="B621">
        <v>31013295</v>
      </c>
      <c r="C621" t="s">
        <v>5484</v>
      </c>
      <c r="D621" t="s">
        <v>5332</v>
      </c>
      <c r="E621">
        <v>0.50279300000000005</v>
      </c>
      <c r="F621" t="b">
        <v>0</v>
      </c>
    </row>
    <row r="622" spans="1:6">
      <c r="A622" t="s">
        <v>5329</v>
      </c>
      <c r="B622">
        <v>32097445</v>
      </c>
      <c r="C622" t="s">
        <v>5413</v>
      </c>
      <c r="D622" t="s">
        <v>5332</v>
      </c>
      <c r="E622">
        <v>0.50216499999999997</v>
      </c>
      <c r="F622" t="b">
        <v>0</v>
      </c>
    </row>
    <row r="623" spans="1:6">
      <c r="A623" t="s">
        <v>5329</v>
      </c>
      <c r="B623">
        <v>32097445</v>
      </c>
      <c r="C623" t="s">
        <v>5416</v>
      </c>
      <c r="D623" t="s">
        <v>5330</v>
      </c>
      <c r="E623">
        <v>0.50216499999999997</v>
      </c>
      <c r="F623" t="b">
        <v>1</v>
      </c>
    </row>
    <row r="624" spans="1:6">
      <c r="A624" t="s">
        <v>5329</v>
      </c>
      <c r="B624">
        <v>32097445</v>
      </c>
      <c r="C624" t="s">
        <v>5429</v>
      </c>
      <c r="D624" t="s">
        <v>5330</v>
      </c>
      <c r="E624">
        <v>0.50216499999999997</v>
      </c>
      <c r="F624" t="b">
        <v>0</v>
      </c>
    </row>
    <row r="625" spans="1:6">
      <c r="A625" t="s">
        <v>5329</v>
      </c>
      <c r="B625">
        <v>32097445</v>
      </c>
      <c r="C625" t="s">
        <v>5395</v>
      </c>
      <c r="D625" t="s">
        <v>5330</v>
      </c>
      <c r="E625">
        <v>0.50214599999999998</v>
      </c>
      <c r="F625" t="b">
        <v>1</v>
      </c>
    </row>
    <row r="626" spans="1:6">
      <c r="A626" t="s">
        <v>5329</v>
      </c>
      <c r="B626">
        <v>32097445</v>
      </c>
      <c r="C626" t="s">
        <v>5508</v>
      </c>
      <c r="D626" t="s">
        <v>5330</v>
      </c>
      <c r="E626">
        <v>0.50212800000000002</v>
      </c>
      <c r="F626" t="b">
        <v>0</v>
      </c>
    </row>
    <row r="627" spans="1:6">
      <c r="A627" t="s">
        <v>5329</v>
      </c>
      <c r="B627">
        <v>360761</v>
      </c>
      <c r="C627" t="s">
        <v>5336</v>
      </c>
      <c r="D627" t="s">
        <v>5330</v>
      </c>
      <c r="E627">
        <v>0.5</v>
      </c>
      <c r="F627" t="b">
        <v>0</v>
      </c>
    </row>
    <row r="628" spans="1:6">
      <c r="A628" t="s">
        <v>5329</v>
      </c>
      <c r="B628">
        <v>360761</v>
      </c>
      <c r="C628" t="s">
        <v>5362</v>
      </c>
      <c r="D628" t="s">
        <v>5328</v>
      </c>
      <c r="E628">
        <v>0.5</v>
      </c>
      <c r="F628" t="b">
        <v>0</v>
      </c>
    </row>
    <row r="629" spans="1:6">
      <c r="A629" t="s">
        <v>5329</v>
      </c>
      <c r="B629">
        <v>360761</v>
      </c>
      <c r="C629" t="s">
        <v>5362</v>
      </c>
      <c r="D629" t="s">
        <v>5332</v>
      </c>
      <c r="E629">
        <v>0.5</v>
      </c>
      <c r="F629" t="b">
        <v>0</v>
      </c>
    </row>
    <row r="630" spans="1:6">
      <c r="A630" t="s">
        <v>5347</v>
      </c>
      <c r="B630">
        <v>17535429</v>
      </c>
      <c r="C630" t="s">
        <v>5370</v>
      </c>
      <c r="D630" t="s">
        <v>5333</v>
      </c>
      <c r="E630">
        <v>0.5</v>
      </c>
      <c r="F630" t="b">
        <v>1</v>
      </c>
    </row>
    <row r="631" spans="1:6">
      <c r="A631" t="s">
        <v>5329</v>
      </c>
      <c r="B631">
        <v>32097445</v>
      </c>
      <c r="C631" t="s">
        <v>5371</v>
      </c>
      <c r="D631" t="s">
        <v>5333</v>
      </c>
      <c r="E631">
        <v>0.5</v>
      </c>
      <c r="F631" t="b">
        <v>1</v>
      </c>
    </row>
    <row r="632" spans="1:6">
      <c r="A632" t="s">
        <v>5329</v>
      </c>
      <c r="B632">
        <v>32097445</v>
      </c>
      <c r="C632" t="s">
        <v>5375</v>
      </c>
      <c r="D632" t="s">
        <v>5330</v>
      </c>
      <c r="E632">
        <v>0.5</v>
      </c>
      <c r="F632" t="b">
        <v>1</v>
      </c>
    </row>
    <row r="633" spans="1:6">
      <c r="A633" t="s">
        <v>5329</v>
      </c>
      <c r="B633">
        <v>31013295</v>
      </c>
      <c r="C633" t="s">
        <v>5376</v>
      </c>
      <c r="D633" t="s">
        <v>5332</v>
      </c>
      <c r="E633">
        <v>0.5</v>
      </c>
      <c r="F633" t="b">
        <v>0</v>
      </c>
    </row>
    <row r="634" spans="1:6">
      <c r="A634" t="s">
        <v>5329</v>
      </c>
      <c r="B634">
        <v>32097445</v>
      </c>
      <c r="C634" t="s">
        <v>5383</v>
      </c>
      <c r="D634" t="s">
        <v>5333</v>
      </c>
      <c r="E634">
        <v>0.5</v>
      </c>
      <c r="F634" t="b">
        <v>1</v>
      </c>
    </row>
    <row r="635" spans="1:6">
      <c r="A635" t="s">
        <v>5329</v>
      </c>
      <c r="B635">
        <v>32097445</v>
      </c>
      <c r="C635" t="s">
        <v>5389</v>
      </c>
      <c r="D635" t="s">
        <v>5333</v>
      </c>
      <c r="E635">
        <v>0.5</v>
      </c>
      <c r="F635" t="b">
        <v>0</v>
      </c>
    </row>
    <row r="636" spans="1:6">
      <c r="A636" t="s">
        <v>5329</v>
      </c>
      <c r="B636">
        <v>32097445</v>
      </c>
      <c r="C636" t="s">
        <v>5398</v>
      </c>
      <c r="D636" t="s">
        <v>5334</v>
      </c>
      <c r="E636">
        <v>0.5</v>
      </c>
      <c r="F636" t="b">
        <v>1</v>
      </c>
    </row>
    <row r="637" spans="1:6">
      <c r="A637" t="s">
        <v>5329</v>
      </c>
      <c r="B637">
        <v>360761</v>
      </c>
      <c r="C637" t="s">
        <v>5400</v>
      </c>
      <c r="D637" t="s">
        <v>5328</v>
      </c>
      <c r="E637">
        <v>0.5</v>
      </c>
      <c r="F637" t="b">
        <v>0</v>
      </c>
    </row>
    <row r="638" spans="1:6">
      <c r="A638" t="s">
        <v>5329</v>
      </c>
      <c r="B638">
        <v>32097445</v>
      </c>
      <c r="C638" t="s">
        <v>5410</v>
      </c>
      <c r="D638" t="s">
        <v>5334</v>
      </c>
      <c r="E638">
        <v>0.5</v>
      </c>
      <c r="F638" t="b">
        <v>0</v>
      </c>
    </row>
    <row r="639" spans="1:6">
      <c r="A639" t="s">
        <v>5329</v>
      </c>
      <c r="B639">
        <v>32097445</v>
      </c>
      <c r="C639" t="s">
        <v>5411</v>
      </c>
      <c r="D639" t="s">
        <v>5334</v>
      </c>
      <c r="E639">
        <v>0.5</v>
      </c>
      <c r="F639" t="b">
        <v>0</v>
      </c>
    </row>
    <row r="640" spans="1:6">
      <c r="A640" t="s">
        <v>5329</v>
      </c>
      <c r="B640">
        <v>32097445</v>
      </c>
      <c r="C640" t="s">
        <v>5412</v>
      </c>
      <c r="D640" t="s">
        <v>5330</v>
      </c>
      <c r="E640">
        <v>0.5</v>
      </c>
      <c r="F640" t="b">
        <v>1</v>
      </c>
    </row>
    <row r="641" spans="1:6">
      <c r="A641" t="s">
        <v>5329</v>
      </c>
      <c r="B641">
        <v>32097445</v>
      </c>
      <c r="C641" t="s">
        <v>5412</v>
      </c>
      <c r="D641" t="s">
        <v>5333</v>
      </c>
      <c r="E641">
        <v>0.5</v>
      </c>
      <c r="F641" t="b">
        <v>1</v>
      </c>
    </row>
    <row r="642" spans="1:6">
      <c r="A642" t="s">
        <v>5329</v>
      </c>
      <c r="B642">
        <v>32097445</v>
      </c>
      <c r="C642" t="s">
        <v>5428</v>
      </c>
      <c r="D642" t="s">
        <v>5330</v>
      </c>
      <c r="E642">
        <v>0.5</v>
      </c>
      <c r="F642" t="b">
        <v>0</v>
      </c>
    </row>
    <row r="643" spans="1:6">
      <c r="A643" t="s">
        <v>5329</v>
      </c>
      <c r="B643">
        <v>32097445</v>
      </c>
      <c r="C643" t="s">
        <v>5428</v>
      </c>
      <c r="D643" t="s">
        <v>5333</v>
      </c>
      <c r="E643">
        <v>0.5</v>
      </c>
      <c r="F643" t="b">
        <v>0</v>
      </c>
    </row>
    <row r="644" spans="1:6">
      <c r="A644" t="s">
        <v>5329</v>
      </c>
      <c r="B644">
        <v>32097445</v>
      </c>
      <c r="C644" t="s">
        <v>5462</v>
      </c>
      <c r="D644" t="s">
        <v>5333</v>
      </c>
      <c r="E644">
        <v>0.5</v>
      </c>
      <c r="F644" t="b">
        <v>1</v>
      </c>
    </row>
    <row r="645" spans="1:6">
      <c r="A645" t="s">
        <v>5329</v>
      </c>
      <c r="B645">
        <v>32097445</v>
      </c>
      <c r="C645" t="s">
        <v>5464</v>
      </c>
      <c r="D645" t="s">
        <v>5333</v>
      </c>
      <c r="E645">
        <v>0.5</v>
      </c>
      <c r="F645" t="b">
        <v>0</v>
      </c>
    </row>
    <row r="646" spans="1:6">
      <c r="A646" t="s">
        <v>5329</v>
      </c>
      <c r="B646">
        <v>360761</v>
      </c>
      <c r="C646" t="s">
        <v>5470</v>
      </c>
      <c r="D646" t="s">
        <v>5328</v>
      </c>
      <c r="E646">
        <v>0.5</v>
      </c>
      <c r="F646" t="b">
        <v>0</v>
      </c>
    </row>
    <row r="647" spans="1:6">
      <c r="A647" t="s">
        <v>5329</v>
      </c>
      <c r="B647">
        <v>32097445</v>
      </c>
      <c r="C647" t="s">
        <v>5475</v>
      </c>
      <c r="D647" t="s">
        <v>5333</v>
      </c>
      <c r="E647">
        <v>0.5</v>
      </c>
      <c r="F647" t="b">
        <v>0</v>
      </c>
    </row>
    <row r="648" spans="1:6">
      <c r="A648" t="s">
        <v>5329</v>
      </c>
      <c r="B648">
        <v>31013295</v>
      </c>
      <c r="C648" t="s">
        <v>5485</v>
      </c>
      <c r="D648" t="s">
        <v>5328</v>
      </c>
      <c r="E648">
        <v>0.5</v>
      </c>
      <c r="F648" t="b">
        <v>0</v>
      </c>
    </row>
    <row r="649" spans="1:6">
      <c r="A649" t="s">
        <v>5329</v>
      </c>
      <c r="B649">
        <v>31013295</v>
      </c>
      <c r="C649" t="s">
        <v>5485</v>
      </c>
      <c r="D649" t="s">
        <v>5332</v>
      </c>
      <c r="E649">
        <v>0.5</v>
      </c>
      <c r="F649" t="b">
        <v>0</v>
      </c>
    </row>
    <row r="650" spans="1:6">
      <c r="A650" t="s">
        <v>5329</v>
      </c>
      <c r="B650">
        <v>31013295</v>
      </c>
      <c r="C650" t="s">
        <v>5497</v>
      </c>
      <c r="D650" t="s">
        <v>5332</v>
      </c>
      <c r="E650">
        <v>0.5</v>
      </c>
      <c r="F650" t="b">
        <v>0</v>
      </c>
    </row>
    <row r="651" spans="1:6">
      <c r="A651" t="s">
        <v>5347</v>
      </c>
      <c r="B651">
        <v>5651106</v>
      </c>
      <c r="C651" t="s">
        <v>5501</v>
      </c>
      <c r="D651" t="s">
        <v>5333</v>
      </c>
      <c r="E651">
        <v>0.5</v>
      </c>
      <c r="F651" t="b">
        <v>0</v>
      </c>
    </row>
    <row r="652" spans="1:6">
      <c r="A652" t="s">
        <v>5329</v>
      </c>
      <c r="B652">
        <v>32097445</v>
      </c>
      <c r="C652" t="s">
        <v>5506</v>
      </c>
      <c r="D652" t="s">
        <v>5333</v>
      </c>
      <c r="E652">
        <v>0.5</v>
      </c>
      <c r="F652" t="b">
        <v>1</v>
      </c>
    </row>
    <row r="653" spans="1:6">
      <c r="A653" t="s">
        <v>5347</v>
      </c>
      <c r="B653">
        <v>28452190</v>
      </c>
      <c r="C653" t="s">
        <v>5524</v>
      </c>
      <c r="D653" t="s">
        <v>5333</v>
      </c>
      <c r="E653">
        <v>0.5</v>
      </c>
      <c r="F653" t="b">
        <v>0</v>
      </c>
    </row>
    <row r="654" spans="1:6">
      <c r="A654" t="s">
        <v>5329</v>
      </c>
      <c r="B654">
        <v>32097445</v>
      </c>
      <c r="C654" t="s">
        <v>5414</v>
      </c>
      <c r="D654" t="s">
        <v>5331</v>
      </c>
      <c r="E654">
        <v>0.49799199999999999</v>
      </c>
      <c r="F654" t="b">
        <v>0</v>
      </c>
    </row>
    <row r="655" spans="1:6">
      <c r="A655" t="s">
        <v>5329</v>
      </c>
      <c r="B655">
        <v>32097445</v>
      </c>
      <c r="C655" t="s">
        <v>5472</v>
      </c>
      <c r="D655" t="s">
        <v>5333</v>
      </c>
      <c r="E655">
        <v>0.49789</v>
      </c>
      <c r="F655" t="b">
        <v>0</v>
      </c>
    </row>
    <row r="656" spans="1:6">
      <c r="A656" t="s">
        <v>5329</v>
      </c>
      <c r="B656">
        <v>32097445</v>
      </c>
      <c r="C656" t="s">
        <v>5402</v>
      </c>
      <c r="D656" t="s">
        <v>5332</v>
      </c>
      <c r="E656">
        <v>0.49787199999999998</v>
      </c>
      <c r="F656" t="b">
        <v>0</v>
      </c>
    </row>
    <row r="657" spans="1:6">
      <c r="A657" t="s">
        <v>5329</v>
      </c>
      <c r="B657">
        <v>32097445</v>
      </c>
      <c r="C657" t="s">
        <v>5395</v>
      </c>
      <c r="D657" t="s">
        <v>5333</v>
      </c>
      <c r="E657">
        <v>0.49785400000000002</v>
      </c>
      <c r="F657" t="b">
        <v>1</v>
      </c>
    </row>
    <row r="658" spans="1:6">
      <c r="A658" t="s">
        <v>5329</v>
      </c>
      <c r="B658">
        <v>32097445</v>
      </c>
      <c r="C658" t="s">
        <v>5418</v>
      </c>
      <c r="D658" t="s">
        <v>5330</v>
      </c>
      <c r="E658">
        <v>0.49785400000000002</v>
      </c>
      <c r="F658" t="b">
        <v>1</v>
      </c>
    </row>
    <row r="659" spans="1:6">
      <c r="A659" t="s">
        <v>5329</v>
      </c>
      <c r="B659">
        <v>32097445</v>
      </c>
      <c r="C659" t="s">
        <v>5418</v>
      </c>
      <c r="D659" t="s">
        <v>5333</v>
      </c>
      <c r="E659">
        <v>0.49785400000000002</v>
      </c>
      <c r="F659" t="b">
        <v>1</v>
      </c>
    </row>
    <row r="660" spans="1:6">
      <c r="A660" t="s">
        <v>5329</v>
      </c>
      <c r="B660">
        <v>32097445</v>
      </c>
      <c r="C660" t="s">
        <v>5423</v>
      </c>
      <c r="D660" t="s">
        <v>5330</v>
      </c>
      <c r="E660">
        <v>0.49785400000000002</v>
      </c>
      <c r="F660" t="b">
        <v>0</v>
      </c>
    </row>
    <row r="661" spans="1:6">
      <c r="A661" t="s">
        <v>5329</v>
      </c>
      <c r="B661">
        <v>32097445</v>
      </c>
      <c r="C661" t="s">
        <v>5423</v>
      </c>
      <c r="D661" t="s">
        <v>5333</v>
      </c>
      <c r="E661">
        <v>0.49785400000000002</v>
      </c>
      <c r="F661" t="b">
        <v>0</v>
      </c>
    </row>
    <row r="662" spans="1:6">
      <c r="A662" t="s">
        <v>5329</v>
      </c>
      <c r="B662">
        <v>32097445</v>
      </c>
      <c r="C662" t="s">
        <v>5431</v>
      </c>
      <c r="D662" t="s">
        <v>5330</v>
      </c>
      <c r="E662">
        <v>0.49785400000000002</v>
      </c>
      <c r="F662" t="b">
        <v>0</v>
      </c>
    </row>
    <row r="663" spans="1:6">
      <c r="A663" t="s">
        <v>5329</v>
      </c>
      <c r="B663">
        <v>32097445</v>
      </c>
      <c r="C663" t="s">
        <v>5431</v>
      </c>
      <c r="D663" t="s">
        <v>5333</v>
      </c>
      <c r="E663">
        <v>0.49785400000000002</v>
      </c>
      <c r="F663" t="b">
        <v>0</v>
      </c>
    </row>
    <row r="664" spans="1:6">
      <c r="A664" t="s">
        <v>5329</v>
      </c>
      <c r="B664">
        <v>32097445</v>
      </c>
      <c r="C664" t="s">
        <v>5425</v>
      </c>
      <c r="D664" t="s">
        <v>5328</v>
      </c>
      <c r="E664">
        <v>0.49783500000000003</v>
      </c>
      <c r="F664" t="b">
        <v>0</v>
      </c>
    </row>
    <row r="665" spans="1:6">
      <c r="A665" t="s">
        <v>5329</v>
      </c>
      <c r="B665">
        <v>32097445</v>
      </c>
      <c r="C665" t="s">
        <v>5425</v>
      </c>
      <c r="D665" t="s">
        <v>5332</v>
      </c>
      <c r="E665">
        <v>0.49783500000000003</v>
      </c>
      <c r="F665" t="b">
        <v>0</v>
      </c>
    </row>
    <row r="666" spans="1:6">
      <c r="A666" t="s">
        <v>5329</v>
      </c>
      <c r="B666">
        <v>32097445</v>
      </c>
      <c r="C666" t="s">
        <v>5443</v>
      </c>
      <c r="D666" t="s">
        <v>5328</v>
      </c>
      <c r="E666">
        <v>0.49783500000000003</v>
      </c>
      <c r="F666" t="b">
        <v>0</v>
      </c>
    </row>
    <row r="667" spans="1:6">
      <c r="A667" t="s">
        <v>5339</v>
      </c>
      <c r="B667">
        <v>5072891</v>
      </c>
      <c r="C667" t="s">
        <v>5367</v>
      </c>
      <c r="D667" t="s">
        <v>5328</v>
      </c>
      <c r="E667">
        <v>0.49723800000000001</v>
      </c>
      <c r="F667" t="b">
        <v>0</v>
      </c>
    </row>
    <row r="668" spans="1:6">
      <c r="A668" t="s">
        <v>5329</v>
      </c>
      <c r="B668">
        <v>360761</v>
      </c>
      <c r="C668" t="s">
        <v>5490</v>
      </c>
      <c r="D668" t="s">
        <v>5328</v>
      </c>
      <c r="E668">
        <v>0.49711</v>
      </c>
      <c r="F668" t="b">
        <v>0</v>
      </c>
    </row>
    <row r="669" spans="1:6">
      <c r="A669" t="s">
        <v>5329</v>
      </c>
      <c r="B669">
        <v>31013295</v>
      </c>
      <c r="C669" t="s">
        <v>5448</v>
      </c>
      <c r="D669" t="s">
        <v>5328</v>
      </c>
      <c r="E669">
        <v>0.497006</v>
      </c>
      <c r="F669" t="b">
        <v>0</v>
      </c>
    </row>
    <row r="670" spans="1:6">
      <c r="A670" t="s">
        <v>5329</v>
      </c>
      <c r="B670">
        <v>31013295</v>
      </c>
      <c r="C670" t="s">
        <v>5448</v>
      </c>
      <c r="D670" t="s">
        <v>5332</v>
      </c>
      <c r="E670">
        <v>0.497006</v>
      </c>
      <c r="F670" t="b">
        <v>0</v>
      </c>
    </row>
    <row r="671" spans="1:6">
      <c r="A671" t="s">
        <v>5329</v>
      </c>
      <c r="B671">
        <v>360761</v>
      </c>
      <c r="C671" t="s">
        <v>5470</v>
      </c>
      <c r="D671" t="s">
        <v>5331</v>
      </c>
      <c r="E671">
        <v>0.496894</v>
      </c>
      <c r="F671" t="b">
        <v>0</v>
      </c>
    </row>
    <row r="672" spans="1:6">
      <c r="A672" t="s">
        <v>5329</v>
      </c>
      <c r="B672">
        <v>31013295</v>
      </c>
      <c r="C672" t="s">
        <v>5521</v>
      </c>
      <c r="D672" t="s">
        <v>5331</v>
      </c>
      <c r="E672">
        <v>0.49664399999999997</v>
      </c>
      <c r="F672" t="b">
        <v>0</v>
      </c>
    </row>
    <row r="673" spans="1:6">
      <c r="A673" t="s">
        <v>5329</v>
      </c>
      <c r="B673">
        <v>31013295</v>
      </c>
      <c r="C673" t="s">
        <v>5440</v>
      </c>
      <c r="D673" t="s">
        <v>5334</v>
      </c>
      <c r="E673">
        <v>0.49635000000000001</v>
      </c>
      <c r="F673" t="b">
        <v>0</v>
      </c>
    </row>
    <row r="674" spans="1:6">
      <c r="A674" t="s">
        <v>5329</v>
      </c>
      <c r="B674">
        <v>32097445</v>
      </c>
      <c r="C674" t="s">
        <v>5369</v>
      </c>
      <c r="D674" t="s">
        <v>5330</v>
      </c>
      <c r="E674">
        <v>0.49579800000000002</v>
      </c>
      <c r="F674" t="b">
        <v>1</v>
      </c>
    </row>
    <row r="675" spans="1:6">
      <c r="A675" t="s">
        <v>5329</v>
      </c>
      <c r="B675">
        <v>32097445</v>
      </c>
      <c r="C675" t="s">
        <v>5506</v>
      </c>
      <c r="D675" t="s">
        <v>5330</v>
      </c>
      <c r="E675">
        <v>0.49579800000000002</v>
      </c>
      <c r="F675" t="b">
        <v>1</v>
      </c>
    </row>
    <row r="676" spans="1:6">
      <c r="A676" t="s">
        <v>5329</v>
      </c>
      <c r="B676">
        <v>32097445</v>
      </c>
      <c r="C676" t="s">
        <v>5511</v>
      </c>
      <c r="D676" t="s">
        <v>5330</v>
      </c>
      <c r="E676">
        <v>0.495726</v>
      </c>
      <c r="F676" t="b">
        <v>1</v>
      </c>
    </row>
    <row r="677" spans="1:6">
      <c r="A677" t="s">
        <v>5329</v>
      </c>
      <c r="B677">
        <v>32097445</v>
      </c>
      <c r="C677" t="s">
        <v>5462</v>
      </c>
      <c r="D677" t="s">
        <v>5330</v>
      </c>
      <c r="E677">
        <v>0.49569000000000002</v>
      </c>
      <c r="F677" t="b">
        <v>1</v>
      </c>
    </row>
    <row r="678" spans="1:6">
      <c r="A678" t="s">
        <v>5329</v>
      </c>
      <c r="B678">
        <v>32097445</v>
      </c>
      <c r="C678" t="s">
        <v>5464</v>
      </c>
      <c r="D678" t="s">
        <v>5330</v>
      </c>
      <c r="E678">
        <v>0.49569000000000002</v>
      </c>
      <c r="F678" t="b">
        <v>0</v>
      </c>
    </row>
    <row r="679" spans="1:6">
      <c r="A679" t="s">
        <v>5329</v>
      </c>
      <c r="B679">
        <v>31013295</v>
      </c>
      <c r="C679" t="s">
        <v>5439</v>
      </c>
      <c r="D679" t="s">
        <v>5334</v>
      </c>
      <c r="E679">
        <v>0.49557499999999999</v>
      </c>
      <c r="F679" t="b">
        <v>0</v>
      </c>
    </row>
    <row r="680" spans="1:6">
      <c r="A680" t="s">
        <v>5329</v>
      </c>
      <c r="B680">
        <v>32097445</v>
      </c>
      <c r="C680" t="s">
        <v>5475</v>
      </c>
      <c r="D680" t="s">
        <v>5330</v>
      </c>
      <c r="E680">
        <v>0.49553599999999998</v>
      </c>
      <c r="F680" t="b">
        <v>0</v>
      </c>
    </row>
    <row r="681" spans="1:6">
      <c r="A681" t="s">
        <v>5329</v>
      </c>
      <c r="B681">
        <v>32097445</v>
      </c>
      <c r="C681" t="s">
        <v>5411</v>
      </c>
      <c r="D681" t="s">
        <v>5328</v>
      </c>
      <c r="E681">
        <v>0.49545499999999998</v>
      </c>
      <c r="F681" t="b">
        <v>0</v>
      </c>
    </row>
    <row r="682" spans="1:6">
      <c r="A682" t="s">
        <v>5347</v>
      </c>
      <c r="B682">
        <v>17535429</v>
      </c>
      <c r="C682" t="s">
        <v>5349</v>
      </c>
      <c r="D682" t="s">
        <v>5330</v>
      </c>
      <c r="E682">
        <v>0.49536999999999998</v>
      </c>
      <c r="F682" t="b">
        <v>1</v>
      </c>
    </row>
    <row r="683" spans="1:6">
      <c r="A683" t="s">
        <v>5329</v>
      </c>
      <c r="B683">
        <v>32097445</v>
      </c>
      <c r="C683" t="s">
        <v>5375</v>
      </c>
      <c r="D683" t="s">
        <v>5333</v>
      </c>
      <c r="E683">
        <v>0.49536999999999998</v>
      </c>
      <c r="F683" t="b">
        <v>1</v>
      </c>
    </row>
    <row r="684" spans="1:6">
      <c r="A684" t="s">
        <v>5329</v>
      </c>
      <c r="B684">
        <v>19418369</v>
      </c>
      <c r="C684" t="s">
        <v>5359</v>
      </c>
      <c r="D684" t="s">
        <v>5331</v>
      </c>
      <c r="E684">
        <v>0.49504999999999999</v>
      </c>
      <c r="F684" t="b">
        <v>0</v>
      </c>
    </row>
    <row r="685" spans="1:6">
      <c r="A685" t="s">
        <v>5339</v>
      </c>
      <c r="B685">
        <v>22579789</v>
      </c>
      <c r="C685" t="s">
        <v>5460</v>
      </c>
      <c r="D685" t="s">
        <v>5330</v>
      </c>
      <c r="E685">
        <v>0.49444399999999999</v>
      </c>
      <c r="F685" t="b">
        <v>0</v>
      </c>
    </row>
    <row r="686" spans="1:6">
      <c r="A686" t="s">
        <v>5339</v>
      </c>
      <c r="B686">
        <v>22579789</v>
      </c>
      <c r="C686" t="s">
        <v>5460</v>
      </c>
      <c r="D686" t="s">
        <v>5333</v>
      </c>
      <c r="E686">
        <v>0.49444399999999999</v>
      </c>
      <c r="F686" t="b">
        <v>0</v>
      </c>
    </row>
    <row r="687" spans="1:6">
      <c r="A687" t="s">
        <v>5347</v>
      </c>
      <c r="B687">
        <v>28452190</v>
      </c>
      <c r="C687" t="s">
        <v>5357</v>
      </c>
      <c r="D687" t="s">
        <v>5330</v>
      </c>
      <c r="E687">
        <v>0.494118</v>
      </c>
      <c r="F687" t="b">
        <v>0</v>
      </c>
    </row>
    <row r="688" spans="1:6">
      <c r="A688" t="s">
        <v>5329</v>
      </c>
      <c r="B688">
        <v>360761</v>
      </c>
      <c r="C688" t="s">
        <v>5490</v>
      </c>
      <c r="D688" t="s">
        <v>5332</v>
      </c>
      <c r="E688">
        <v>0.494118</v>
      </c>
      <c r="F688" t="b">
        <v>0</v>
      </c>
    </row>
    <row r="689" spans="1:6">
      <c r="A689" t="s">
        <v>5329</v>
      </c>
      <c r="B689">
        <v>360761</v>
      </c>
      <c r="C689" t="s">
        <v>5495</v>
      </c>
      <c r="D689" t="s">
        <v>5330</v>
      </c>
      <c r="E689">
        <v>0.49382700000000002</v>
      </c>
      <c r="F689" t="b">
        <v>1</v>
      </c>
    </row>
    <row r="690" spans="1:6">
      <c r="A690" t="s">
        <v>5329</v>
      </c>
      <c r="B690">
        <v>360761</v>
      </c>
      <c r="C690" t="s">
        <v>5495</v>
      </c>
      <c r="D690" t="s">
        <v>5333</v>
      </c>
      <c r="E690">
        <v>0.49382700000000002</v>
      </c>
      <c r="F690" t="b">
        <v>1</v>
      </c>
    </row>
    <row r="691" spans="1:6">
      <c r="A691" t="s">
        <v>5329</v>
      </c>
      <c r="B691">
        <v>23522335</v>
      </c>
      <c r="C691" t="s">
        <v>5378</v>
      </c>
      <c r="D691" t="s">
        <v>5333</v>
      </c>
      <c r="E691">
        <v>0.49377599999999999</v>
      </c>
      <c r="F691" t="b">
        <v>0</v>
      </c>
    </row>
    <row r="692" spans="1:6">
      <c r="A692" t="s">
        <v>5329</v>
      </c>
      <c r="B692">
        <v>360761</v>
      </c>
      <c r="C692" t="s">
        <v>5345</v>
      </c>
      <c r="D692" t="s">
        <v>5333</v>
      </c>
      <c r="E692">
        <v>0.49375000000000002</v>
      </c>
      <c r="F692" t="b">
        <v>0</v>
      </c>
    </row>
    <row r="693" spans="1:6">
      <c r="A693" t="s">
        <v>5329</v>
      </c>
      <c r="B693">
        <v>32097445</v>
      </c>
      <c r="C693" t="s">
        <v>5369</v>
      </c>
      <c r="D693" t="s">
        <v>5333</v>
      </c>
      <c r="E693">
        <v>0.49367100000000003</v>
      </c>
      <c r="F693" t="b">
        <v>1</v>
      </c>
    </row>
    <row r="694" spans="1:6">
      <c r="A694" t="s">
        <v>5329</v>
      </c>
      <c r="B694">
        <v>32097445</v>
      </c>
      <c r="C694" t="s">
        <v>5472</v>
      </c>
      <c r="D694" t="s">
        <v>5330</v>
      </c>
      <c r="E694">
        <v>0.49367100000000003</v>
      </c>
      <c r="F694" t="b">
        <v>0</v>
      </c>
    </row>
    <row r="695" spans="1:6">
      <c r="A695" t="s">
        <v>5329</v>
      </c>
      <c r="B695">
        <v>23522335</v>
      </c>
      <c r="C695" t="s">
        <v>5479</v>
      </c>
      <c r="D695" t="s">
        <v>5333</v>
      </c>
      <c r="E695">
        <v>0.49367100000000003</v>
      </c>
      <c r="F695" t="b">
        <v>0</v>
      </c>
    </row>
    <row r="696" spans="1:6">
      <c r="A696" t="s">
        <v>5329</v>
      </c>
      <c r="B696">
        <v>32097445</v>
      </c>
      <c r="C696" t="s">
        <v>5489</v>
      </c>
      <c r="D696" t="s">
        <v>5330</v>
      </c>
      <c r="E696">
        <v>0.49361699999999997</v>
      </c>
      <c r="F696" t="b">
        <v>1</v>
      </c>
    </row>
    <row r="697" spans="1:6">
      <c r="A697" t="s">
        <v>5329</v>
      </c>
      <c r="B697">
        <v>11450009</v>
      </c>
      <c r="C697" t="s">
        <v>5523</v>
      </c>
      <c r="D697" t="s">
        <v>5330</v>
      </c>
      <c r="E697">
        <v>0.493562</v>
      </c>
      <c r="F697" t="b">
        <v>0</v>
      </c>
    </row>
    <row r="698" spans="1:6">
      <c r="A698" t="s">
        <v>5329</v>
      </c>
      <c r="B698">
        <v>11450009</v>
      </c>
      <c r="C698" t="s">
        <v>5523</v>
      </c>
      <c r="D698" t="s">
        <v>5333</v>
      </c>
      <c r="E698">
        <v>0.493562</v>
      </c>
      <c r="F698" t="b">
        <v>0</v>
      </c>
    </row>
    <row r="699" spans="1:6">
      <c r="A699" t="s">
        <v>5329</v>
      </c>
      <c r="B699">
        <v>31013295</v>
      </c>
      <c r="C699" t="s">
        <v>5488</v>
      </c>
      <c r="D699" t="s">
        <v>5331</v>
      </c>
      <c r="E699">
        <v>0.493421</v>
      </c>
      <c r="F699" t="b">
        <v>0</v>
      </c>
    </row>
    <row r="700" spans="1:6">
      <c r="A700" t="s">
        <v>5329</v>
      </c>
      <c r="B700">
        <v>31013295</v>
      </c>
      <c r="C700" t="s">
        <v>5465</v>
      </c>
      <c r="D700" t="s">
        <v>5331</v>
      </c>
      <c r="E700">
        <v>0.49324299999999999</v>
      </c>
      <c r="F700" t="b">
        <v>0</v>
      </c>
    </row>
    <row r="701" spans="1:6">
      <c r="A701" t="s">
        <v>5329</v>
      </c>
      <c r="B701">
        <v>32097445</v>
      </c>
      <c r="C701" t="s">
        <v>5463</v>
      </c>
      <c r="D701" t="s">
        <v>5330</v>
      </c>
      <c r="E701">
        <v>0.49302299999999999</v>
      </c>
      <c r="F701" t="b">
        <v>1</v>
      </c>
    </row>
    <row r="702" spans="1:6">
      <c r="A702" t="s">
        <v>5329</v>
      </c>
      <c r="B702">
        <v>360761</v>
      </c>
      <c r="C702" t="s">
        <v>5409</v>
      </c>
      <c r="D702" t="s">
        <v>5332</v>
      </c>
      <c r="E702">
        <v>0.49295800000000001</v>
      </c>
      <c r="F702" t="b">
        <v>0</v>
      </c>
    </row>
    <row r="703" spans="1:6">
      <c r="A703" t="s">
        <v>5347</v>
      </c>
      <c r="B703">
        <v>17535429</v>
      </c>
      <c r="C703" t="s">
        <v>5348</v>
      </c>
      <c r="D703" t="s">
        <v>5330</v>
      </c>
      <c r="E703">
        <v>0.49261100000000002</v>
      </c>
      <c r="F703" t="b">
        <v>0</v>
      </c>
    </row>
    <row r="704" spans="1:6">
      <c r="A704" t="s">
        <v>5329</v>
      </c>
      <c r="B704">
        <v>8073054</v>
      </c>
      <c r="C704" t="s">
        <v>5461</v>
      </c>
      <c r="D704" t="s">
        <v>5333</v>
      </c>
      <c r="E704">
        <v>0.491892</v>
      </c>
      <c r="F704" t="b">
        <v>0</v>
      </c>
    </row>
    <row r="705" spans="1:6">
      <c r="A705" t="s">
        <v>5347</v>
      </c>
      <c r="B705">
        <v>17535429</v>
      </c>
      <c r="C705" t="s">
        <v>5487</v>
      </c>
      <c r="D705" t="s">
        <v>5333</v>
      </c>
      <c r="E705">
        <v>0.49171300000000001</v>
      </c>
      <c r="F705" t="b">
        <v>0</v>
      </c>
    </row>
    <row r="706" spans="1:6">
      <c r="A706" t="s">
        <v>5329</v>
      </c>
      <c r="B706">
        <v>32097445</v>
      </c>
      <c r="C706" t="s">
        <v>5511</v>
      </c>
      <c r="D706" t="s">
        <v>5333</v>
      </c>
      <c r="E706">
        <v>0.49145299999999997</v>
      </c>
      <c r="F706" t="b">
        <v>1</v>
      </c>
    </row>
    <row r="707" spans="1:6">
      <c r="A707" t="s">
        <v>5347</v>
      </c>
      <c r="B707">
        <v>17535429</v>
      </c>
      <c r="C707" t="s">
        <v>5346</v>
      </c>
      <c r="D707" t="s">
        <v>5333</v>
      </c>
      <c r="E707">
        <v>0.491228</v>
      </c>
      <c r="F707" t="b">
        <v>1</v>
      </c>
    </row>
    <row r="708" spans="1:6">
      <c r="A708" t="s">
        <v>5339</v>
      </c>
      <c r="B708">
        <v>22579789</v>
      </c>
      <c r="C708" t="s">
        <v>5502</v>
      </c>
      <c r="D708" t="s">
        <v>5330</v>
      </c>
      <c r="E708">
        <v>0.491228</v>
      </c>
      <c r="F708" t="b">
        <v>1</v>
      </c>
    </row>
    <row r="709" spans="1:6">
      <c r="A709" t="s">
        <v>5339</v>
      </c>
      <c r="B709">
        <v>22579789</v>
      </c>
      <c r="C709" t="s">
        <v>5502</v>
      </c>
      <c r="D709" t="s">
        <v>5333</v>
      </c>
      <c r="E709">
        <v>0.491228</v>
      </c>
      <c r="F709" t="b">
        <v>1</v>
      </c>
    </row>
    <row r="710" spans="1:6">
      <c r="A710" t="s">
        <v>5329</v>
      </c>
      <c r="B710">
        <v>11450009</v>
      </c>
      <c r="C710" t="s">
        <v>5335</v>
      </c>
      <c r="D710" t="s">
        <v>5330</v>
      </c>
      <c r="E710">
        <v>0.49107099999999998</v>
      </c>
      <c r="F710" t="b">
        <v>0</v>
      </c>
    </row>
    <row r="711" spans="1:6">
      <c r="A711" t="s">
        <v>5329</v>
      </c>
      <c r="B711">
        <v>11450009</v>
      </c>
      <c r="C711" t="s">
        <v>5335</v>
      </c>
      <c r="D711" t="s">
        <v>5333</v>
      </c>
      <c r="E711">
        <v>0.49107099999999998</v>
      </c>
      <c r="F711" t="b">
        <v>0</v>
      </c>
    </row>
    <row r="712" spans="1:6">
      <c r="A712" t="s">
        <v>5329</v>
      </c>
      <c r="B712">
        <v>32097445</v>
      </c>
      <c r="C712" t="s">
        <v>5480</v>
      </c>
      <c r="D712" t="s">
        <v>5330</v>
      </c>
      <c r="E712">
        <v>0.49082599999999998</v>
      </c>
      <c r="F712" t="b">
        <v>1</v>
      </c>
    </row>
    <row r="713" spans="1:6">
      <c r="A713" t="s">
        <v>5347</v>
      </c>
      <c r="B713">
        <v>17535429</v>
      </c>
      <c r="C713" t="s">
        <v>5363</v>
      </c>
      <c r="D713" t="s">
        <v>5330</v>
      </c>
      <c r="E713">
        <v>0.490566</v>
      </c>
      <c r="F713" t="b">
        <v>1</v>
      </c>
    </row>
    <row r="714" spans="1:6">
      <c r="A714" t="s">
        <v>5347</v>
      </c>
      <c r="B714">
        <v>17535429</v>
      </c>
      <c r="C714" t="s">
        <v>5404</v>
      </c>
      <c r="D714" t="s">
        <v>5334</v>
      </c>
      <c r="E714">
        <v>0.490566</v>
      </c>
      <c r="F714" t="b">
        <v>1</v>
      </c>
    </row>
    <row r="715" spans="1:6">
      <c r="A715" t="s">
        <v>5329</v>
      </c>
      <c r="B715">
        <v>32097445</v>
      </c>
      <c r="C715" t="s">
        <v>5508</v>
      </c>
      <c r="D715" t="s">
        <v>5334</v>
      </c>
      <c r="E715">
        <v>0.49019600000000002</v>
      </c>
      <c r="F715" t="b">
        <v>0</v>
      </c>
    </row>
    <row r="716" spans="1:6">
      <c r="A716" t="s">
        <v>5329</v>
      </c>
      <c r="B716">
        <v>11450009</v>
      </c>
      <c r="C716" t="s">
        <v>5509</v>
      </c>
      <c r="D716" t="s">
        <v>5333</v>
      </c>
      <c r="E716">
        <v>0.49019600000000002</v>
      </c>
      <c r="F716" t="b">
        <v>0</v>
      </c>
    </row>
    <row r="717" spans="1:6">
      <c r="A717" t="s">
        <v>5329</v>
      </c>
      <c r="B717">
        <v>360761</v>
      </c>
      <c r="C717" t="s">
        <v>5492</v>
      </c>
      <c r="D717" t="s">
        <v>5330</v>
      </c>
      <c r="E717">
        <v>0.490066</v>
      </c>
      <c r="F717" t="b">
        <v>0</v>
      </c>
    </row>
    <row r="718" spans="1:6">
      <c r="A718" t="s">
        <v>5329</v>
      </c>
      <c r="B718">
        <v>360761</v>
      </c>
      <c r="C718" t="s">
        <v>5492</v>
      </c>
      <c r="D718" t="s">
        <v>5333</v>
      </c>
      <c r="E718">
        <v>0.490066</v>
      </c>
      <c r="F718" t="b">
        <v>0</v>
      </c>
    </row>
    <row r="719" spans="1:6">
      <c r="A719" t="s">
        <v>5329</v>
      </c>
      <c r="B719">
        <v>32097445</v>
      </c>
      <c r="C719" t="s">
        <v>5458</v>
      </c>
      <c r="D719" t="s">
        <v>5330</v>
      </c>
      <c r="E719">
        <v>0.48953999999999998</v>
      </c>
      <c r="F719" t="b">
        <v>0</v>
      </c>
    </row>
    <row r="720" spans="1:6">
      <c r="A720" t="s">
        <v>5329</v>
      </c>
      <c r="B720">
        <v>32097445</v>
      </c>
      <c r="C720" t="s">
        <v>5489</v>
      </c>
      <c r="D720" t="s">
        <v>5333</v>
      </c>
      <c r="E720">
        <v>0.48936200000000002</v>
      </c>
      <c r="F720" t="b">
        <v>1</v>
      </c>
    </row>
    <row r="721" spans="1:6">
      <c r="A721" t="s">
        <v>5329</v>
      </c>
      <c r="B721">
        <v>32097445</v>
      </c>
      <c r="C721" t="s">
        <v>5463</v>
      </c>
      <c r="D721" t="s">
        <v>5333</v>
      </c>
      <c r="E721">
        <v>0.488479</v>
      </c>
      <c r="F721" t="b">
        <v>1</v>
      </c>
    </row>
    <row r="722" spans="1:6">
      <c r="A722" t="s">
        <v>5339</v>
      </c>
      <c r="B722">
        <v>22579789</v>
      </c>
      <c r="C722" t="s">
        <v>5517</v>
      </c>
      <c r="D722" t="s">
        <v>5333</v>
      </c>
      <c r="E722">
        <v>0.48818899999999998</v>
      </c>
      <c r="F722" t="b">
        <v>0</v>
      </c>
    </row>
    <row r="723" spans="1:6">
      <c r="A723" t="s">
        <v>5347</v>
      </c>
      <c r="B723">
        <v>28452190</v>
      </c>
      <c r="C723" t="s">
        <v>5357</v>
      </c>
      <c r="D723" t="s">
        <v>5331</v>
      </c>
      <c r="E723">
        <v>0.488095</v>
      </c>
      <c r="F723" t="b">
        <v>0</v>
      </c>
    </row>
    <row r="724" spans="1:6">
      <c r="A724" t="s">
        <v>5329</v>
      </c>
      <c r="B724">
        <v>32097445</v>
      </c>
      <c r="C724" t="s">
        <v>5426</v>
      </c>
      <c r="D724" t="s">
        <v>5332</v>
      </c>
      <c r="E724">
        <v>0.488095</v>
      </c>
      <c r="F724" t="b">
        <v>0</v>
      </c>
    </row>
    <row r="725" spans="1:6">
      <c r="A725" t="s">
        <v>5347</v>
      </c>
      <c r="B725">
        <v>17535429</v>
      </c>
      <c r="C725" t="s">
        <v>5447</v>
      </c>
      <c r="D725" t="s">
        <v>5330</v>
      </c>
      <c r="E725">
        <v>0.48780499999999999</v>
      </c>
      <c r="F725" t="b">
        <v>1</v>
      </c>
    </row>
    <row r="726" spans="1:6">
      <c r="A726" t="s">
        <v>5329</v>
      </c>
      <c r="B726">
        <v>31013295</v>
      </c>
      <c r="C726" t="s">
        <v>5497</v>
      </c>
      <c r="D726" t="s">
        <v>5328</v>
      </c>
      <c r="E726">
        <v>0.48765399999999998</v>
      </c>
      <c r="F726" t="b">
        <v>0</v>
      </c>
    </row>
    <row r="727" spans="1:6">
      <c r="A727" t="s">
        <v>5329</v>
      </c>
      <c r="B727">
        <v>360761</v>
      </c>
      <c r="C727" t="s">
        <v>5345</v>
      </c>
      <c r="D727" t="s">
        <v>5330</v>
      </c>
      <c r="E727">
        <v>0.48749999999999999</v>
      </c>
      <c r="F727" t="b">
        <v>0</v>
      </c>
    </row>
    <row r="728" spans="1:6">
      <c r="A728" t="s">
        <v>5329</v>
      </c>
      <c r="B728">
        <v>31013295</v>
      </c>
      <c r="C728" t="s">
        <v>5465</v>
      </c>
      <c r="D728" t="s">
        <v>5332</v>
      </c>
      <c r="E728">
        <v>0.487342</v>
      </c>
      <c r="F728" t="b">
        <v>0</v>
      </c>
    </row>
    <row r="729" spans="1:6">
      <c r="A729" t="s">
        <v>5329</v>
      </c>
      <c r="B729">
        <v>31013295</v>
      </c>
      <c r="C729" t="s">
        <v>5376</v>
      </c>
      <c r="D729" t="s">
        <v>5328</v>
      </c>
      <c r="E729">
        <v>0.48717899999999997</v>
      </c>
      <c r="F729" t="b">
        <v>0</v>
      </c>
    </row>
    <row r="730" spans="1:6">
      <c r="A730" t="s">
        <v>5329</v>
      </c>
      <c r="B730">
        <v>31013295</v>
      </c>
      <c r="C730" t="s">
        <v>5488</v>
      </c>
      <c r="D730" t="s">
        <v>5334</v>
      </c>
      <c r="E730">
        <v>0.48717899999999997</v>
      </c>
      <c r="F730" t="b">
        <v>0</v>
      </c>
    </row>
    <row r="731" spans="1:6">
      <c r="A731" t="s">
        <v>5329</v>
      </c>
      <c r="B731">
        <v>31013295</v>
      </c>
      <c r="C731" t="s">
        <v>5356</v>
      </c>
      <c r="D731" t="s">
        <v>5328</v>
      </c>
      <c r="E731">
        <v>0.48666700000000002</v>
      </c>
      <c r="F731" t="b">
        <v>0</v>
      </c>
    </row>
    <row r="732" spans="1:6">
      <c r="A732" t="s">
        <v>5329</v>
      </c>
      <c r="B732">
        <v>31013295</v>
      </c>
      <c r="C732" t="s">
        <v>5356</v>
      </c>
      <c r="D732" t="s">
        <v>5332</v>
      </c>
      <c r="E732">
        <v>0.48666700000000002</v>
      </c>
      <c r="F732" t="b">
        <v>0</v>
      </c>
    </row>
    <row r="733" spans="1:6">
      <c r="A733" t="s">
        <v>5347</v>
      </c>
      <c r="B733">
        <v>17535429</v>
      </c>
      <c r="C733" t="s">
        <v>5487</v>
      </c>
      <c r="D733" t="s">
        <v>5330</v>
      </c>
      <c r="E733">
        <v>0.48633900000000002</v>
      </c>
      <c r="F733" t="b">
        <v>0</v>
      </c>
    </row>
    <row r="734" spans="1:6">
      <c r="A734" t="s">
        <v>5347</v>
      </c>
      <c r="B734">
        <v>17535429</v>
      </c>
      <c r="C734" t="s">
        <v>5364</v>
      </c>
      <c r="D734" t="s">
        <v>5330</v>
      </c>
      <c r="E734">
        <v>0.48618800000000001</v>
      </c>
      <c r="F734" t="b">
        <v>1</v>
      </c>
    </row>
    <row r="735" spans="1:6">
      <c r="A735" t="s">
        <v>5347</v>
      </c>
      <c r="B735">
        <v>17535429</v>
      </c>
      <c r="C735" t="s">
        <v>5445</v>
      </c>
      <c r="D735" t="s">
        <v>5330</v>
      </c>
      <c r="E735">
        <v>0.48603400000000002</v>
      </c>
      <c r="F735" t="b">
        <v>1</v>
      </c>
    </row>
    <row r="736" spans="1:6">
      <c r="A736" t="s">
        <v>5347</v>
      </c>
      <c r="B736">
        <v>17535429</v>
      </c>
      <c r="C736" t="s">
        <v>5445</v>
      </c>
      <c r="D736" t="s">
        <v>5333</v>
      </c>
      <c r="E736">
        <v>0.48603400000000002</v>
      </c>
      <c r="F736" t="b">
        <v>1</v>
      </c>
    </row>
    <row r="737" spans="1:6">
      <c r="A737" t="s">
        <v>5329</v>
      </c>
      <c r="B737">
        <v>360761</v>
      </c>
      <c r="C737" t="s">
        <v>5409</v>
      </c>
      <c r="D737" t="s">
        <v>5328</v>
      </c>
      <c r="E737">
        <v>0.48591499999999999</v>
      </c>
      <c r="F737" t="b">
        <v>0</v>
      </c>
    </row>
    <row r="738" spans="1:6">
      <c r="A738" t="s">
        <v>5329</v>
      </c>
      <c r="B738">
        <v>11450009</v>
      </c>
      <c r="C738" t="s">
        <v>5509</v>
      </c>
      <c r="D738" t="s">
        <v>5330</v>
      </c>
      <c r="E738">
        <v>0.485294</v>
      </c>
      <c r="F738" t="b">
        <v>0</v>
      </c>
    </row>
    <row r="739" spans="1:6">
      <c r="A739" t="s">
        <v>5329</v>
      </c>
      <c r="B739">
        <v>23522335</v>
      </c>
      <c r="C739" t="s">
        <v>5479</v>
      </c>
      <c r="D739" t="s">
        <v>5330</v>
      </c>
      <c r="E739">
        <v>0.485232</v>
      </c>
      <c r="F739" t="b">
        <v>0</v>
      </c>
    </row>
    <row r="740" spans="1:6">
      <c r="A740" t="s">
        <v>5329</v>
      </c>
      <c r="B740">
        <v>32097445</v>
      </c>
      <c r="C740" t="s">
        <v>5381</v>
      </c>
      <c r="D740" t="s">
        <v>5332</v>
      </c>
      <c r="E740">
        <v>0.48466300000000001</v>
      </c>
      <c r="F740" t="b">
        <v>0</v>
      </c>
    </row>
    <row r="741" spans="1:6">
      <c r="A741" t="s">
        <v>5329</v>
      </c>
      <c r="B741">
        <v>360761</v>
      </c>
      <c r="C741" t="s">
        <v>5500</v>
      </c>
      <c r="D741" t="s">
        <v>5332</v>
      </c>
      <c r="E741">
        <v>0.48407600000000001</v>
      </c>
      <c r="F741" t="b">
        <v>0</v>
      </c>
    </row>
    <row r="742" spans="1:6">
      <c r="A742" t="s">
        <v>5329</v>
      </c>
      <c r="B742">
        <v>32097445</v>
      </c>
      <c r="C742" t="s">
        <v>5427</v>
      </c>
      <c r="D742" t="s">
        <v>5330</v>
      </c>
      <c r="E742">
        <v>0.48399999999999999</v>
      </c>
      <c r="F742" t="b">
        <v>0</v>
      </c>
    </row>
    <row r="743" spans="1:6">
      <c r="A743" t="s">
        <v>5329</v>
      </c>
      <c r="B743">
        <v>32097445</v>
      </c>
      <c r="C743" t="s">
        <v>5380</v>
      </c>
      <c r="D743" t="s">
        <v>5330</v>
      </c>
      <c r="E743">
        <v>0.483871</v>
      </c>
      <c r="F743" t="b">
        <v>0</v>
      </c>
    </row>
    <row r="744" spans="1:6">
      <c r="A744" t="s">
        <v>5329</v>
      </c>
      <c r="B744">
        <v>32097445</v>
      </c>
      <c r="C744" t="s">
        <v>5380</v>
      </c>
      <c r="D744" t="s">
        <v>5333</v>
      </c>
      <c r="E744">
        <v>0.483871</v>
      </c>
      <c r="F744" t="b">
        <v>0</v>
      </c>
    </row>
    <row r="745" spans="1:6">
      <c r="A745" t="s">
        <v>5329</v>
      </c>
      <c r="B745">
        <v>32097445</v>
      </c>
      <c r="C745" t="s">
        <v>5418</v>
      </c>
      <c r="D745" t="s">
        <v>5334</v>
      </c>
      <c r="E745">
        <v>0.483871</v>
      </c>
      <c r="F745" t="b">
        <v>1</v>
      </c>
    </row>
    <row r="746" spans="1:6">
      <c r="A746" t="s">
        <v>5329</v>
      </c>
      <c r="B746">
        <v>32097445</v>
      </c>
      <c r="C746" t="s">
        <v>5423</v>
      </c>
      <c r="D746" t="s">
        <v>5334</v>
      </c>
      <c r="E746">
        <v>0.483871</v>
      </c>
      <c r="F746" t="b">
        <v>0</v>
      </c>
    </row>
    <row r="747" spans="1:6">
      <c r="A747" t="s">
        <v>5329</v>
      </c>
      <c r="B747">
        <v>32097445</v>
      </c>
      <c r="C747" t="s">
        <v>5431</v>
      </c>
      <c r="D747" t="s">
        <v>5334</v>
      </c>
      <c r="E747">
        <v>0.483871</v>
      </c>
      <c r="F747" t="b">
        <v>0</v>
      </c>
    </row>
    <row r="748" spans="1:6">
      <c r="A748" t="s">
        <v>5329</v>
      </c>
      <c r="B748">
        <v>360761</v>
      </c>
      <c r="C748" t="s">
        <v>5438</v>
      </c>
      <c r="D748" t="s">
        <v>5332</v>
      </c>
      <c r="E748">
        <v>0.48299300000000001</v>
      </c>
      <c r="F748" t="b">
        <v>0</v>
      </c>
    </row>
    <row r="749" spans="1:6">
      <c r="A749" t="s">
        <v>5347</v>
      </c>
      <c r="B749">
        <v>17535429</v>
      </c>
      <c r="C749" t="s">
        <v>5447</v>
      </c>
      <c r="D749" t="s">
        <v>5333</v>
      </c>
      <c r="E749">
        <v>0.482927</v>
      </c>
      <c r="F749" t="b">
        <v>1</v>
      </c>
    </row>
    <row r="750" spans="1:6">
      <c r="A750" t="s">
        <v>5347</v>
      </c>
      <c r="B750">
        <v>17535429</v>
      </c>
      <c r="C750" t="s">
        <v>5348</v>
      </c>
      <c r="D750" t="s">
        <v>5333</v>
      </c>
      <c r="E750">
        <v>0.48275899999999999</v>
      </c>
      <c r="F750" t="b">
        <v>0</v>
      </c>
    </row>
    <row r="751" spans="1:6">
      <c r="A751" t="s">
        <v>5329</v>
      </c>
      <c r="B751">
        <v>360761</v>
      </c>
      <c r="C751" t="s">
        <v>5454</v>
      </c>
      <c r="D751" t="s">
        <v>5332</v>
      </c>
      <c r="E751">
        <v>0.48275899999999999</v>
      </c>
      <c r="F751" t="b">
        <v>0</v>
      </c>
    </row>
    <row r="752" spans="1:6">
      <c r="A752" t="s">
        <v>5329</v>
      </c>
      <c r="B752">
        <v>11450009</v>
      </c>
      <c r="C752" t="s">
        <v>5342</v>
      </c>
      <c r="D752" t="s">
        <v>5333</v>
      </c>
      <c r="E752">
        <v>0.48260900000000001</v>
      </c>
      <c r="F752" t="b">
        <v>0</v>
      </c>
    </row>
    <row r="753" spans="1:6">
      <c r="A753" t="s">
        <v>5339</v>
      </c>
      <c r="B753">
        <v>22579789</v>
      </c>
      <c r="C753" t="s">
        <v>5457</v>
      </c>
      <c r="D753" t="s">
        <v>5330</v>
      </c>
      <c r="E753">
        <v>0.481707</v>
      </c>
      <c r="F753" t="b">
        <v>0</v>
      </c>
    </row>
    <row r="754" spans="1:6">
      <c r="A754" t="s">
        <v>5339</v>
      </c>
      <c r="B754">
        <v>22579789</v>
      </c>
      <c r="C754" t="s">
        <v>5457</v>
      </c>
      <c r="D754" t="s">
        <v>5333</v>
      </c>
      <c r="E754">
        <v>0.481707</v>
      </c>
      <c r="F754" t="b">
        <v>0</v>
      </c>
    </row>
    <row r="755" spans="1:6">
      <c r="A755" t="s">
        <v>5347</v>
      </c>
      <c r="B755">
        <v>17535429</v>
      </c>
      <c r="C755" t="s">
        <v>5349</v>
      </c>
      <c r="D755" t="s">
        <v>5333</v>
      </c>
      <c r="E755">
        <v>0.48148099999999999</v>
      </c>
      <c r="F755" t="b">
        <v>1</v>
      </c>
    </row>
    <row r="756" spans="1:6">
      <c r="A756" t="s">
        <v>5329</v>
      </c>
      <c r="B756">
        <v>23522335</v>
      </c>
      <c r="C756" t="s">
        <v>5378</v>
      </c>
      <c r="D756" t="s">
        <v>5330</v>
      </c>
      <c r="E756">
        <v>0.48148099999999999</v>
      </c>
      <c r="F756" t="b">
        <v>0</v>
      </c>
    </row>
    <row r="757" spans="1:6">
      <c r="A757" t="s">
        <v>5329</v>
      </c>
      <c r="B757">
        <v>31013295</v>
      </c>
      <c r="C757" t="s">
        <v>5440</v>
      </c>
      <c r="D757" t="s">
        <v>5328</v>
      </c>
      <c r="E757">
        <v>0.48125000000000001</v>
      </c>
      <c r="F757" t="b">
        <v>0</v>
      </c>
    </row>
    <row r="758" spans="1:6">
      <c r="A758" t="s">
        <v>5329</v>
      </c>
      <c r="B758">
        <v>31013295</v>
      </c>
      <c r="C758" t="s">
        <v>5440</v>
      </c>
      <c r="D758" t="s">
        <v>5332</v>
      </c>
      <c r="E758">
        <v>0.48125000000000001</v>
      </c>
      <c r="F758" t="b">
        <v>0</v>
      </c>
    </row>
    <row r="759" spans="1:6">
      <c r="A759" t="s">
        <v>5329</v>
      </c>
      <c r="B759">
        <v>11450009</v>
      </c>
      <c r="C759" t="s">
        <v>5453</v>
      </c>
      <c r="D759" t="s">
        <v>5330</v>
      </c>
      <c r="E759">
        <v>0.48101300000000002</v>
      </c>
      <c r="F759" t="b">
        <v>0</v>
      </c>
    </row>
    <row r="760" spans="1:6">
      <c r="A760" t="s">
        <v>5329</v>
      </c>
      <c r="B760">
        <v>32097445</v>
      </c>
      <c r="C760" t="s">
        <v>5520</v>
      </c>
      <c r="D760" t="s">
        <v>5330</v>
      </c>
      <c r="E760">
        <v>0.48068699999999998</v>
      </c>
      <c r="F760" t="b">
        <v>1</v>
      </c>
    </row>
    <row r="761" spans="1:6">
      <c r="A761" t="s">
        <v>5329</v>
      </c>
      <c r="B761">
        <v>32097445</v>
      </c>
      <c r="C761" t="s">
        <v>5527</v>
      </c>
      <c r="D761" t="s">
        <v>5330</v>
      </c>
      <c r="E761">
        <v>0.48068699999999998</v>
      </c>
      <c r="F761" t="b">
        <v>1</v>
      </c>
    </row>
    <row r="762" spans="1:6">
      <c r="A762" t="s">
        <v>5329</v>
      </c>
      <c r="B762">
        <v>32097445</v>
      </c>
      <c r="C762" t="s">
        <v>5531</v>
      </c>
      <c r="D762" t="s">
        <v>5330</v>
      </c>
      <c r="E762">
        <v>0.48068699999999998</v>
      </c>
      <c r="F762" t="b">
        <v>0</v>
      </c>
    </row>
    <row r="763" spans="1:6">
      <c r="A763" t="s">
        <v>5347</v>
      </c>
      <c r="B763">
        <v>17535429</v>
      </c>
      <c r="C763" t="s">
        <v>5364</v>
      </c>
      <c r="D763" t="s">
        <v>5333</v>
      </c>
      <c r="E763">
        <v>0.48066300000000001</v>
      </c>
      <c r="F763" t="b">
        <v>1</v>
      </c>
    </row>
    <row r="764" spans="1:6">
      <c r="A764" t="s">
        <v>5329</v>
      </c>
      <c r="B764">
        <v>30318769</v>
      </c>
      <c r="C764" t="s">
        <v>5417</v>
      </c>
      <c r="D764" t="s">
        <v>5333</v>
      </c>
      <c r="E764">
        <v>0.48031499999999999</v>
      </c>
      <c r="F764" t="b">
        <v>0</v>
      </c>
    </row>
    <row r="765" spans="1:6">
      <c r="A765" t="s">
        <v>5329</v>
      </c>
      <c r="B765">
        <v>30318769</v>
      </c>
      <c r="C765" t="s">
        <v>5430</v>
      </c>
      <c r="D765" t="s">
        <v>5333</v>
      </c>
      <c r="E765">
        <v>0.48031499999999999</v>
      </c>
      <c r="F765" t="b">
        <v>0</v>
      </c>
    </row>
    <row r="766" spans="1:6">
      <c r="A766" t="s">
        <v>5339</v>
      </c>
      <c r="B766">
        <v>22579789</v>
      </c>
      <c r="C766" t="s">
        <v>5401</v>
      </c>
      <c r="D766" t="s">
        <v>5330</v>
      </c>
      <c r="E766">
        <v>0.48022599999999999</v>
      </c>
      <c r="F766" t="b">
        <v>0</v>
      </c>
    </row>
    <row r="767" spans="1:6">
      <c r="A767" t="s">
        <v>5339</v>
      </c>
      <c r="B767">
        <v>22579789</v>
      </c>
      <c r="C767" t="s">
        <v>5401</v>
      </c>
      <c r="D767" t="s">
        <v>5333</v>
      </c>
      <c r="E767">
        <v>0.48022599999999999</v>
      </c>
      <c r="F767" t="b">
        <v>0</v>
      </c>
    </row>
    <row r="768" spans="1:6">
      <c r="A768" t="s">
        <v>5329</v>
      </c>
      <c r="B768">
        <v>32097445</v>
      </c>
      <c r="C768" t="s">
        <v>5426</v>
      </c>
      <c r="D768" t="s">
        <v>5328</v>
      </c>
      <c r="E768">
        <v>0.480159</v>
      </c>
      <c r="F768" t="b">
        <v>0</v>
      </c>
    </row>
    <row r="769" spans="1:6">
      <c r="A769" t="s">
        <v>5329</v>
      </c>
      <c r="B769">
        <v>32097445</v>
      </c>
      <c r="C769" t="s">
        <v>5351</v>
      </c>
      <c r="D769" t="s">
        <v>5331</v>
      </c>
      <c r="E769">
        <v>0.48</v>
      </c>
      <c r="F769" t="b">
        <v>1</v>
      </c>
    </row>
    <row r="770" spans="1:6">
      <c r="A770" t="s">
        <v>5329</v>
      </c>
      <c r="B770">
        <v>32097445</v>
      </c>
      <c r="C770" t="s">
        <v>5427</v>
      </c>
      <c r="D770" t="s">
        <v>5333</v>
      </c>
      <c r="E770">
        <v>0.48</v>
      </c>
      <c r="F770" t="b">
        <v>0</v>
      </c>
    </row>
    <row r="771" spans="1:6">
      <c r="A771" t="s">
        <v>5329</v>
      </c>
      <c r="B771">
        <v>32097445</v>
      </c>
      <c r="C771" t="s">
        <v>5477</v>
      </c>
      <c r="D771" t="s">
        <v>5330</v>
      </c>
      <c r="E771">
        <v>0.47887299999999999</v>
      </c>
      <c r="F771" t="b">
        <v>0</v>
      </c>
    </row>
    <row r="772" spans="1:6">
      <c r="A772" t="s">
        <v>5329</v>
      </c>
      <c r="B772">
        <v>11450009</v>
      </c>
      <c r="C772" t="s">
        <v>5342</v>
      </c>
      <c r="D772" t="s">
        <v>5330</v>
      </c>
      <c r="E772">
        <v>0.47844799999999998</v>
      </c>
      <c r="F772" t="b">
        <v>0</v>
      </c>
    </row>
    <row r="773" spans="1:6">
      <c r="A773" t="s">
        <v>5347</v>
      </c>
      <c r="B773">
        <v>5651106</v>
      </c>
      <c r="C773" t="s">
        <v>5474</v>
      </c>
      <c r="D773" t="s">
        <v>5334</v>
      </c>
      <c r="E773">
        <v>0.47826099999999999</v>
      </c>
      <c r="F773" t="b">
        <v>0</v>
      </c>
    </row>
    <row r="774" spans="1:6">
      <c r="A774" t="s">
        <v>5329</v>
      </c>
      <c r="B774">
        <v>360761</v>
      </c>
      <c r="C774" t="s">
        <v>5336</v>
      </c>
      <c r="D774" t="s">
        <v>5328</v>
      </c>
      <c r="E774">
        <v>0.477987</v>
      </c>
      <c r="F774" t="b">
        <v>0</v>
      </c>
    </row>
    <row r="775" spans="1:6">
      <c r="A775" t="s">
        <v>5329</v>
      </c>
      <c r="B775">
        <v>32097445</v>
      </c>
      <c r="C775" t="s">
        <v>5458</v>
      </c>
      <c r="D775" t="s">
        <v>5333</v>
      </c>
      <c r="E775">
        <v>0.47698699999999999</v>
      </c>
      <c r="F775" t="b">
        <v>0</v>
      </c>
    </row>
    <row r="776" spans="1:6">
      <c r="A776" t="s">
        <v>5329</v>
      </c>
      <c r="B776">
        <v>11450009</v>
      </c>
      <c r="C776" t="s">
        <v>5498</v>
      </c>
      <c r="D776" t="s">
        <v>5333</v>
      </c>
      <c r="E776">
        <v>0.47679300000000002</v>
      </c>
      <c r="F776" t="b">
        <v>0</v>
      </c>
    </row>
    <row r="777" spans="1:6">
      <c r="A777" t="s">
        <v>5347</v>
      </c>
      <c r="B777">
        <v>17535429</v>
      </c>
      <c r="C777" t="s">
        <v>5363</v>
      </c>
      <c r="D777" t="s">
        <v>5333</v>
      </c>
      <c r="E777">
        <v>0.47641499999999998</v>
      </c>
      <c r="F777" t="b">
        <v>1</v>
      </c>
    </row>
    <row r="778" spans="1:6">
      <c r="A778" t="s">
        <v>5329</v>
      </c>
      <c r="B778">
        <v>32097445</v>
      </c>
      <c r="C778" t="s">
        <v>5442</v>
      </c>
      <c r="D778" t="s">
        <v>5330</v>
      </c>
      <c r="E778">
        <v>0.47639500000000001</v>
      </c>
      <c r="F778" t="b">
        <v>1</v>
      </c>
    </row>
    <row r="779" spans="1:6">
      <c r="A779" t="s">
        <v>5329</v>
      </c>
      <c r="B779">
        <v>32097445</v>
      </c>
      <c r="C779" t="s">
        <v>5442</v>
      </c>
      <c r="D779" t="s">
        <v>5333</v>
      </c>
      <c r="E779">
        <v>0.47639500000000001</v>
      </c>
      <c r="F779" t="b">
        <v>1</v>
      </c>
    </row>
    <row r="780" spans="1:6">
      <c r="A780" t="s">
        <v>5329</v>
      </c>
      <c r="B780">
        <v>32097445</v>
      </c>
      <c r="C780" t="s">
        <v>5520</v>
      </c>
      <c r="D780" t="s">
        <v>5333</v>
      </c>
      <c r="E780">
        <v>0.47639500000000001</v>
      </c>
      <c r="F780" t="b">
        <v>1</v>
      </c>
    </row>
    <row r="781" spans="1:6">
      <c r="A781" t="s">
        <v>5329</v>
      </c>
      <c r="B781">
        <v>32097445</v>
      </c>
      <c r="C781" t="s">
        <v>5527</v>
      </c>
      <c r="D781" t="s">
        <v>5333</v>
      </c>
      <c r="E781">
        <v>0.47639500000000001</v>
      </c>
      <c r="F781" t="b">
        <v>1</v>
      </c>
    </row>
    <row r="782" spans="1:6">
      <c r="A782" t="s">
        <v>5329</v>
      </c>
      <c r="B782">
        <v>32097445</v>
      </c>
      <c r="C782" t="s">
        <v>5531</v>
      </c>
      <c r="D782" t="s">
        <v>5333</v>
      </c>
      <c r="E782">
        <v>0.47639500000000001</v>
      </c>
      <c r="F782" t="b">
        <v>0</v>
      </c>
    </row>
    <row r="783" spans="1:6">
      <c r="A783" t="s">
        <v>5329</v>
      </c>
      <c r="B783">
        <v>32097445</v>
      </c>
      <c r="C783" t="s">
        <v>5506</v>
      </c>
      <c r="D783" t="s">
        <v>5334</v>
      </c>
      <c r="E783">
        <v>0.47619</v>
      </c>
      <c r="F783" t="b">
        <v>1</v>
      </c>
    </row>
    <row r="784" spans="1:6">
      <c r="A784" t="s">
        <v>5329</v>
      </c>
      <c r="B784">
        <v>360761</v>
      </c>
      <c r="C784" t="s">
        <v>5400</v>
      </c>
      <c r="D784" t="s">
        <v>5333</v>
      </c>
      <c r="E784">
        <v>0.475962</v>
      </c>
      <c r="F784" t="b">
        <v>0</v>
      </c>
    </row>
    <row r="785" spans="1:6">
      <c r="A785" t="s">
        <v>5329</v>
      </c>
      <c r="B785">
        <v>31013295</v>
      </c>
      <c r="C785" t="s">
        <v>5465</v>
      </c>
      <c r="D785" t="s">
        <v>5328</v>
      </c>
      <c r="E785">
        <v>0.47468399999999999</v>
      </c>
      <c r="F785" t="b">
        <v>0</v>
      </c>
    </row>
    <row r="786" spans="1:6">
      <c r="A786" t="s">
        <v>5329</v>
      </c>
      <c r="B786">
        <v>32097445</v>
      </c>
      <c r="C786" t="s">
        <v>5477</v>
      </c>
      <c r="D786" t="s">
        <v>5333</v>
      </c>
      <c r="E786">
        <v>0.47417799999999999</v>
      </c>
      <c r="F786" t="b">
        <v>0</v>
      </c>
    </row>
    <row r="787" spans="1:6">
      <c r="A787" t="s">
        <v>5329</v>
      </c>
      <c r="B787">
        <v>32097445</v>
      </c>
      <c r="C787" t="s">
        <v>5496</v>
      </c>
      <c r="D787" t="s">
        <v>5330</v>
      </c>
      <c r="E787">
        <v>0.47393400000000002</v>
      </c>
      <c r="F787" t="b">
        <v>0</v>
      </c>
    </row>
    <row r="788" spans="1:6">
      <c r="A788" t="s">
        <v>5329</v>
      </c>
      <c r="B788">
        <v>360761</v>
      </c>
      <c r="C788" t="s">
        <v>5490</v>
      </c>
      <c r="D788" t="s">
        <v>5330</v>
      </c>
      <c r="E788">
        <v>0.47337299999999999</v>
      </c>
      <c r="F788" t="b">
        <v>0</v>
      </c>
    </row>
    <row r="789" spans="1:6">
      <c r="A789" t="s">
        <v>5329</v>
      </c>
      <c r="B789">
        <v>360761</v>
      </c>
      <c r="C789" t="s">
        <v>5490</v>
      </c>
      <c r="D789" t="s">
        <v>5333</v>
      </c>
      <c r="E789">
        <v>0.47337299999999999</v>
      </c>
      <c r="F789" t="b">
        <v>0</v>
      </c>
    </row>
    <row r="790" spans="1:6">
      <c r="A790" t="s">
        <v>5329</v>
      </c>
      <c r="B790">
        <v>11450009</v>
      </c>
      <c r="C790" t="s">
        <v>5453</v>
      </c>
      <c r="D790" t="s">
        <v>5333</v>
      </c>
      <c r="E790">
        <v>0.47257399999999999</v>
      </c>
      <c r="F790" t="b">
        <v>0</v>
      </c>
    </row>
    <row r="791" spans="1:6">
      <c r="A791" t="s">
        <v>5339</v>
      </c>
      <c r="B791">
        <v>22579789</v>
      </c>
      <c r="C791" t="s">
        <v>5517</v>
      </c>
      <c r="D791" t="s">
        <v>5330</v>
      </c>
      <c r="E791">
        <v>0.472441</v>
      </c>
      <c r="F791" t="b">
        <v>0</v>
      </c>
    </row>
    <row r="792" spans="1:6">
      <c r="A792" t="s">
        <v>5329</v>
      </c>
      <c r="B792">
        <v>32097445</v>
      </c>
      <c r="C792" t="s">
        <v>5381</v>
      </c>
      <c r="D792" t="s">
        <v>5328</v>
      </c>
      <c r="E792">
        <v>0.47239300000000001</v>
      </c>
      <c r="F792" t="b">
        <v>0</v>
      </c>
    </row>
    <row r="793" spans="1:6">
      <c r="A793" t="s">
        <v>5329</v>
      </c>
      <c r="B793">
        <v>31013295</v>
      </c>
      <c r="C793" t="s">
        <v>5406</v>
      </c>
      <c r="D793" t="s">
        <v>5332</v>
      </c>
      <c r="E793">
        <v>0.47142899999999999</v>
      </c>
      <c r="F793" t="b">
        <v>0</v>
      </c>
    </row>
    <row r="794" spans="1:6">
      <c r="A794" t="s">
        <v>5329</v>
      </c>
      <c r="B794">
        <v>32097445</v>
      </c>
      <c r="C794" t="s">
        <v>5403</v>
      </c>
      <c r="D794" t="s">
        <v>5330</v>
      </c>
      <c r="E794">
        <v>0.47136600000000001</v>
      </c>
      <c r="F794" t="b">
        <v>1</v>
      </c>
    </row>
    <row r="795" spans="1:6">
      <c r="A795" t="s">
        <v>5329</v>
      </c>
      <c r="B795">
        <v>32097445</v>
      </c>
      <c r="C795" t="s">
        <v>5403</v>
      </c>
      <c r="D795" t="s">
        <v>5333</v>
      </c>
      <c r="E795">
        <v>0.47136600000000001</v>
      </c>
      <c r="F795" t="b">
        <v>1</v>
      </c>
    </row>
    <row r="796" spans="1:6">
      <c r="A796" t="s">
        <v>5329</v>
      </c>
      <c r="B796">
        <v>360761</v>
      </c>
      <c r="C796" t="s">
        <v>5500</v>
      </c>
      <c r="D796" t="s">
        <v>5328</v>
      </c>
      <c r="E796">
        <v>0.47133799999999998</v>
      </c>
      <c r="F796" t="b">
        <v>0</v>
      </c>
    </row>
    <row r="797" spans="1:6">
      <c r="A797" t="s">
        <v>5329</v>
      </c>
      <c r="B797">
        <v>360761</v>
      </c>
      <c r="C797" t="s">
        <v>5400</v>
      </c>
      <c r="D797" t="s">
        <v>5330</v>
      </c>
      <c r="E797">
        <v>0.47115400000000002</v>
      </c>
      <c r="F797" t="b">
        <v>0</v>
      </c>
    </row>
    <row r="798" spans="1:6">
      <c r="A798" t="s">
        <v>5329</v>
      </c>
      <c r="B798">
        <v>31013295</v>
      </c>
      <c r="C798" t="s">
        <v>5366</v>
      </c>
      <c r="D798" t="s">
        <v>5331</v>
      </c>
      <c r="E798">
        <v>0.470968</v>
      </c>
      <c r="F798" t="b">
        <v>0</v>
      </c>
    </row>
    <row r="799" spans="1:6">
      <c r="A799" t="s">
        <v>5329</v>
      </c>
      <c r="B799">
        <v>11450009</v>
      </c>
      <c r="C799" t="s">
        <v>5384</v>
      </c>
      <c r="D799" t="s">
        <v>5330</v>
      </c>
      <c r="E799">
        <v>0.47008499999999998</v>
      </c>
      <c r="F799" t="b">
        <v>0</v>
      </c>
    </row>
    <row r="800" spans="1:6">
      <c r="A800" t="s">
        <v>5329</v>
      </c>
      <c r="B800">
        <v>11450009</v>
      </c>
      <c r="C800" t="s">
        <v>5390</v>
      </c>
      <c r="D800" t="s">
        <v>5330</v>
      </c>
      <c r="E800">
        <v>0.47008499999999998</v>
      </c>
      <c r="F800" t="b">
        <v>0</v>
      </c>
    </row>
    <row r="801" spans="1:6">
      <c r="A801" t="s">
        <v>5329</v>
      </c>
      <c r="B801">
        <v>32097445</v>
      </c>
      <c r="C801" t="s">
        <v>5512</v>
      </c>
      <c r="D801" t="s">
        <v>5334</v>
      </c>
      <c r="E801">
        <v>0.47</v>
      </c>
      <c r="F801" t="b">
        <v>1</v>
      </c>
    </row>
    <row r="802" spans="1:6">
      <c r="A802" t="s">
        <v>5329</v>
      </c>
      <c r="B802">
        <v>32097445</v>
      </c>
      <c r="C802" t="s">
        <v>5398</v>
      </c>
      <c r="D802" t="s">
        <v>5330</v>
      </c>
      <c r="E802">
        <v>0.46982800000000002</v>
      </c>
      <c r="F802" t="b">
        <v>1</v>
      </c>
    </row>
    <row r="803" spans="1:6">
      <c r="A803" t="s">
        <v>5329</v>
      </c>
      <c r="B803">
        <v>32097445</v>
      </c>
      <c r="C803" t="s">
        <v>5398</v>
      </c>
      <c r="D803" t="s">
        <v>5333</v>
      </c>
      <c r="E803">
        <v>0.46982800000000002</v>
      </c>
      <c r="F803" t="b">
        <v>1</v>
      </c>
    </row>
    <row r="804" spans="1:6">
      <c r="A804" t="s">
        <v>5347</v>
      </c>
      <c r="B804">
        <v>17535429</v>
      </c>
      <c r="C804" t="s">
        <v>5392</v>
      </c>
      <c r="D804" t="s">
        <v>5333</v>
      </c>
      <c r="E804">
        <v>0.46948400000000001</v>
      </c>
      <c r="F804" t="b">
        <v>1</v>
      </c>
    </row>
    <row r="805" spans="1:6">
      <c r="A805" t="s">
        <v>5329</v>
      </c>
      <c r="B805">
        <v>360761</v>
      </c>
      <c r="C805" t="s">
        <v>5438</v>
      </c>
      <c r="D805" t="s">
        <v>5328</v>
      </c>
      <c r="E805">
        <v>0.46938800000000003</v>
      </c>
      <c r="F805" t="b">
        <v>0</v>
      </c>
    </row>
    <row r="806" spans="1:6">
      <c r="A806" t="s">
        <v>5329</v>
      </c>
      <c r="B806">
        <v>32097445</v>
      </c>
      <c r="C806" t="s">
        <v>5496</v>
      </c>
      <c r="D806" t="s">
        <v>5333</v>
      </c>
      <c r="E806">
        <v>0.469194</v>
      </c>
      <c r="F806" t="b">
        <v>0</v>
      </c>
    </row>
    <row r="807" spans="1:6">
      <c r="A807" t="s">
        <v>5329</v>
      </c>
      <c r="B807">
        <v>360761</v>
      </c>
      <c r="C807" t="s">
        <v>5454</v>
      </c>
      <c r="D807" t="s">
        <v>5328</v>
      </c>
      <c r="E807">
        <v>0.46896599999999999</v>
      </c>
      <c r="F807" t="b">
        <v>0</v>
      </c>
    </row>
    <row r="808" spans="1:6">
      <c r="A808" t="s">
        <v>5347</v>
      </c>
      <c r="B808">
        <v>28452190</v>
      </c>
      <c r="C808" t="s">
        <v>5478</v>
      </c>
      <c r="D808" t="s">
        <v>5331</v>
      </c>
      <c r="E808">
        <v>0.468468</v>
      </c>
      <c r="F808" t="b">
        <v>0</v>
      </c>
    </row>
    <row r="809" spans="1:6">
      <c r="A809" t="s">
        <v>5329</v>
      </c>
      <c r="B809">
        <v>30318769</v>
      </c>
      <c r="C809" t="s">
        <v>5417</v>
      </c>
      <c r="D809" t="s">
        <v>5330</v>
      </c>
      <c r="E809">
        <v>0.468254</v>
      </c>
      <c r="F809" t="b">
        <v>0</v>
      </c>
    </row>
    <row r="810" spans="1:6">
      <c r="A810" t="s">
        <v>5329</v>
      </c>
      <c r="B810">
        <v>30318769</v>
      </c>
      <c r="C810" t="s">
        <v>5430</v>
      </c>
      <c r="D810" t="s">
        <v>5330</v>
      </c>
      <c r="E810">
        <v>0.468254</v>
      </c>
      <c r="F810" t="b">
        <v>0</v>
      </c>
    </row>
    <row r="811" spans="1:6">
      <c r="A811" t="s">
        <v>5329</v>
      </c>
      <c r="B811">
        <v>11450009</v>
      </c>
      <c r="C811" t="s">
        <v>5498</v>
      </c>
      <c r="D811" t="s">
        <v>5330</v>
      </c>
      <c r="E811">
        <v>0.46808499999999997</v>
      </c>
      <c r="F811" t="b">
        <v>0</v>
      </c>
    </row>
    <row r="812" spans="1:6">
      <c r="A812" t="s">
        <v>5329</v>
      </c>
      <c r="B812">
        <v>32097445</v>
      </c>
      <c r="C812" t="s">
        <v>5419</v>
      </c>
      <c r="D812" t="s">
        <v>5330</v>
      </c>
      <c r="E812">
        <v>0.467532</v>
      </c>
      <c r="F812" t="b">
        <v>1</v>
      </c>
    </row>
    <row r="813" spans="1:6">
      <c r="A813" t="s">
        <v>5329</v>
      </c>
      <c r="B813">
        <v>32097445</v>
      </c>
      <c r="C813" t="s">
        <v>5494</v>
      </c>
      <c r="D813" t="s">
        <v>5330</v>
      </c>
      <c r="E813">
        <v>0.46748000000000001</v>
      </c>
      <c r="F813" t="b">
        <v>1</v>
      </c>
    </row>
    <row r="814" spans="1:6">
      <c r="A814" t="s">
        <v>5329</v>
      </c>
      <c r="B814">
        <v>360761</v>
      </c>
      <c r="C814" t="s">
        <v>5336</v>
      </c>
      <c r="D814" t="s">
        <v>5332</v>
      </c>
      <c r="E814">
        <v>0.46745599999999998</v>
      </c>
      <c r="F814" t="b">
        <v>0</v>
      </c>
    </row>
    <row r="815" spans="1:6">
      <c r="A815" t="s">
        <v>5329</v>
      </c>
      <c r="B815">
        <v>30318769</v>
      </c>
      <c r="C815" t="s">
        <v>5387</v>
      </c>
      <c r="D815" t="s">
        <v>5330</v>
      </c>
      <c r="E815">
        <v>0.46721299999999999</v>
      </c>
      <c r="F815" t="b">
        <v>0</v>
      </c>
    </row>
    <row r="816" spans="1:6">
      <c r="A816" t="s">
        <v>5329</v>
      </c>
      <c r="B816">
        <v>32097445</v>
      </c>
      <c r="C816" t="s">
        <v>5505</v>
      </c>
      <c r="D816" t="s">
        <v>5333</v>
      </c>
      <c r="E816">
        <v>0.46695999999999999</v>
      </c>
      <c r="F816" t="b">
        <v>1</v>
      </c>
    </row>
    <row r="817" spans="1:6">
      <c r="A817" t="s">
        <v>5329</v>
      </c>
      <c r="B817">
        <v>11450009</v>
      </c>
      <c r="C817" t="s">
        <v>5498</v>
      </c>
      <c r="D817" t="s">
        <v>5334</v>
      </c>
      <c r="E817">
        <v>0.466667</v>
      </c>
      <c r="F817" t="b">
        <v>0</v>
      </c>
    </row>
    <row r="818" spans="1:6">
      <c r="A818" t="s">
        <v>5329</v>
      </c>
      <c r="B818">
        <v>360761</v>
      </c>
      <c r="C818" t="s">
        <v>5499</v>
      </c>
      <c r="D818" t="s">
        <v>5334</v>
      </c>
      <c r="E818">
        <v>0.466667</v>
      </c>
      <c r="F818" t="b">
        <v>0</v>
      </c>
    </row>
    <row r="819" spans="1:6">
      <c r="A819" t="s">
        <v>5329</v>
      </c>
      <c r="B819">
        <v>360761</v>
      </c>
      <c r="C819" t="s">
        <v>5503</v>
      </c>
      <c r="D819" t="s">
        <v>5328</v>
      </c>
      <c r="E819">
        <v>0.466667</v>
      </c>
      <c r="F819" t="b">
        <v>0</v>
      </c>
    </row>
    <row r="820" spans="1:6">
      <c r="A820" t="s">
        <v>5329</v>
      </c>
      <c r="B820">
        <v>360761</v>
      </c>
      <c r="C820" t="s">
        <v>5503</v>
      </c>
      <c r="D820" t="s">
        <v>5332</v>
      </c>
      <c r="E820">
        <v>0.466667</v>
      </c>
      <c r="F820" t="b">
        <v>0</v>
      </c>
    </row>
    <row r="821" spans="1:6">
      <c r="A821" t="s">
        <v>5329</v>
      </c>
      <c r="B821">
        <v>360761</v>
      </c>
      <c r="C821" t="s">
        <v>5336</v>
      </c>
      <c r="D821" t="s">
        <v>5331</v>
      </c>
      <c r="E821">
        <v>0.465839</v>
      </c>
      <c r="F821" t="b">
        <v>0</v>
      </c>
    </row>
    <row r="822" spans="1:6">
      <c r="A822" t="s">
        <v>5339</v>
      </c>
      <c r="B822">
        <v>22579789</v>
      </c>
      <c r="C822" t="s">
        <v>5486</v>
      </c>
      <c r="D822" t="s">
        <v>5330</v>
      </c>
      <c r="E822">
        <v>0.46575299999999997</v>
      </c>
      <c r="F822" t="b">
        <v>0</v>
      </c>
    </row>
    <row r="823" spans="1:6">
      <c r="A823" t="s">
        <v>5339</v>
      </c>
      <c r="B823">
        <v>22579789</v>
      </c>
      <c r="C823" t="s">
        <v>5486</v>
      </c>
      <c r="D823" t="s">
        <v>5333</v>
      </c>
      <c r="E823">
        <v>0.46575299999999997</v>
      </c>
      <c r="F823" t="b">
        <v>0</v>
      </c>
    </row>
    <row r="824" spans="1:6">
      <c r="A824" t="s">
        <v>5329</v>
      </c>
      <c r="B824">
        <v>31013295</v>
      </c>
      <c r="C824" t="s">
        <v>5406</v>
      </c>
      <c r="D824" t="s">
        <v>5328</v>
      </c>
      <c r="E824">
        <v>0.46428599999999998</v>
      </c>
      <c r="F824" t="b">
        <v>0</v>
      </c>
    </row>
    <row r="825" spans="1:6">
      <c r="A825" t="s">
        <v>5329</v>
      </c>
      <c r="B825">
        <v>31013295</v>
      </c>
      <c r="C825" t="s">
        <v>5488</v>
      </c>
      <c r="D825" t="s">
        <v>5332</v>
      </c>
      <c r="E825">
        <v>0.46428599999999998</v>
      </c>
      <c r="F825" t="b">
        <v>0</v>
      </c>
    </row>
    <row r="826" spans="1:6">
      <c r="A826" t="s">
        <v>5329</v>
      </c>
      <c r="B826">
        <v>32097445</v>
      </c>
      <c r="C826" t="s">
        <v>5475</v>
      </c>
      <c r="D826" t="s">
        <v>5334</v>
      </c>
      <c r="E826">
        <v>0.463918</v>
      </c>
      <c r="F826" t="b">
        <v>0</v>
      </c>
    </row>
    <row r="827" spans="1:6">
      <c r="A827" t="s">
        <v>5329</v>
      </c>
      <c r="B827">
        <v>32097445</v>
      </c>
      <c r="C827" t="s">
        <v>5444</v>
      </c>
      <c r="D827" t="s">
        <v>5332</v>
      </c>
      <c r="E827">
        <v>0.46351900000000001</v>
      </c>
      <c r="F827" t="b">
        <v>1</v>
      </c>
    </row>
    <row r="828" spans="1:6">
      <c r="A828" t="s">
        <v>5329</v>
      </c>
      <c r="B828">
        <v>32097445</v>
      </c>
      <c r="C828" t="s">
        <v>5525</v>
      </c>
      <c r="D828" t="s">
        <v>5330</v>
      </c>
      <c r="E828">
        <v>0.46351900000000001</v>
      </c>
      <c r="F828" t="b">
        <v>0</v>
      </c>
    </row>
    <row r="829" spans="1:6">
      <c r="A829" t="s">
        <v>5329</v>
      </c>
      <c r="B829">
        <v>32097445</v>
      </c>
      <c r="C829" t="s">
        <v>5494</v>
      </c>
      <c r="D829" t="s">
        <v>5333</v>
      </c>
      <c r="E829">
        <v>0.46341500000000002</v>
      </c>
      <c r="F829" t="b">
        <v>1</v>
      </c>
    </row>
    <row r="830" spans="1:6">
      <c r="A830" t="s">
        <v>5329</v>
      </c>
      <c r="B830">
        <v>32097445</v>
      </c>
      <c r="C830" t="s">
        <v>5419</v>
      </c>
      <c r="D830" t="s">
        <v>5333</v>
      </c>
      <c r="E830">
        <v>0.46320299999999998</v>
      </c>
      <c r="F830" t="b">
        <v>1</v>
      </c>
    </row>
    <row r="831" spans="1:6">
      <c r="A831" t="s">
        <v>5329</v>
      </c>
      <c r="B831">
        <v>32097445</v>
      </c>
      <c r="C831" t="s">
        <v>5444</v>
      </c>
      <c r="D831" t="s">
        <v>5328</v>
      </c>
      <c r="E831">
        <v>0.46320299999999998</v>
      </c>
      <c r="F831" t="b">
        <v>1</v>
      </c>
    </row>
    <row r="832" spans="1:6">
      <c r="A832" t="s">
        <v>5329</v>
      </c>
      <c r="B832">
        <v>32097445</v>
      </c>
      <c r="C832" t="s">
        <v>5458</v>
      </c>
      <c r="D832" t="s">
        <v>5334</v>
      </c>
      <c r="E832">
        <v>0.46296300000000001</v>
      </c>
      <c r="F832" t="b">
        <v>0</v>
      </c>
    </row>
    <row r="833" spans="1:6">
      <c r="A833" t="s">
        <v>5329</v>
      </c>
      <c r="B833">
        <v>32097445</v>
      </c>
      <c r="C833" t="s">
        <v>5462</v>
      </c>
      <c r="D833" t="s">
        <v>5334</v>
      </c>
      <c r="E833">
        <v>0.46296300000000001</v>
      </c>
      <c r="F833" t="b">
        <v>1</v>
      </c>
    </row>
    <row r="834" spans="1:6">
      <c r="A834" t="s">
        <v>5329</v>
      </c>
      <c r="B834">
        <v>32097445</v>
      </c>
      <c r="C834" t="s">
        <v>5464</v>
      </c>
      <c r="D834" t="s">
        <v>5334</v>
      </c>
      <c r="E834">
        <v>0.46296300000000001</v>
      </c>
      <c r="F834" t="b">
        <v>0</v>
      </c>
    </row>
    <row r="835" spans="1:6">
      <c r="A835" t="s">
        <v>5329</v>
      </c>
      <c r="B835">
        <v>360761</v>
      </c>
      <c r="C835" t="s">
        <v>5468</v>
      </c>
      <c r="D835" t="s">
        <v>5330</v>
      </c>
      <c r="E835">
        <v>0.46296300000000001</v>
      </c>
      <c r="F835" t="b">
        <v>0</v>
      </c>
    </row>
    <row r="836" spans="1:6">
      <c r="A836" t="s">
        <v>5339</v>
      </c>
      <c r="B836">
        <v>22579789</v>
      </c>
      <c r="C836" t="s">
        <v>5385</v>
      </c>
      <c r="D836" t="s">
        <v>5330</v>
      </c>
      <c r="E836">
        <v>0.46281</v>
      </c>
      <c r="F836" t="b">
        <v>1</v>
      </c>
    </row>
    <row r="837" spans="1:6">
      <c r="A837" t="s">
        <v>5339</v>
      </c>
      <c r="B837">
        <v>22579789</v>
      </c>
      <c r="C837" t="s">
        <v>5385</v>
      </c>
      <c r="D837" t="s">
        <v>5333</v>
      </c>
      <c r="E837">
        <v>0.46281</v>
      </c>
      <c r="F837" t="b">
        <v>1</v>
      </c>
    </row>
    <row r="838" spans="1:6">
      <c r="A838" t="s">
        <v>5329</v>
      </c>
      <c r="B838">
        <v>32097445</v>
      </c>
      <c r="C838" t="s">
        <v>5340</v>
      </c>
      <c r="D838" t="s">
        <v>5330</v>
      </c>
      <c r="E838">
        <v>0.461538</v>
      </c>
      <c r="F838" t="b">
        <v>1</v>
      </c>
    </row>
    <row r="839" spans="1:6">
      <c r="A839" t="s">
        <v>5329</v>
      </c>
      <c r="B839">
        <v>32097445</v>
      </c>
      <c r="C839" t="s">
        <v>5340</v>
      </c>
      <c r="D839" t="s">
        <v>5333</v>
      </c>
      <c r="E839">
        <v>0.461538</v>
      </c>
      <c r="F839" t="b">
        <v>1</v>
      </c>
    </row>
    <row r="840" spans="1:6">
      <c r="A840" t="s">
        <v>5329</v>
      </c>
      <c r="B840">
        <v>11450009</v>
      </c>
      <c r="C840" t="s">
        <v>5384</v>
      </c>
      <c r="D840" t="s">
        <v>5333</v>
      </c>
      <c r="E840">
        <v>0.461538</v>
      </c>
      <c r="F840" t="b">
        <v>0</v>
      </c>
    </row>
    <row r="841" spans="1:6">
      <c r="A841" t="s">
        <v>5329</v>
      </c>
      <c r="B841">
        <v>11450009</v>
      </c>
      <c r="C841" t="s">
        <v>5390</v>
      </c>
      <c r="D841" t="s">
        <v>5333</v>
      </c>
      <c r="E841">
        <v>0.461538</v>
      </c>
      <c r="F841" t="b">
        <v>0</v>
      </c>
    </row>
    <row r="842" spans="1:6">
      <c r="A842" t="s">
        <v>5329</v>
      </c>
      <c r="B842">
        <v>32097445</v>
      </c>
      <c r="C842" t="s">
        <v>5426</v>
      </c>
      <c r="D842" t="s">
        <v>5331</v>
      </c>
      <c r="E842">
        <v>0.461538</v>
      </c>
      <c r="F842" t="b">
        <v>0</v>
      </c>
    </row>
    <row r="843" spans="1:6">
      <c r="A843" t="s">
        <v>5347</v>
      </c>
      <c r="B843">
        <v>28452190</v>
      </c>
      <c r="C843" t="s">
        <v>5476</v>
      </c>
      <c r="D843" t="s">
        <v>5331</v>
      </c>
      <c r="E843">
        <v>0.461538</v>
      </c>
      <c r="F843" t="b">
        <v>0</v>
      </c>
    </row>
    <row r="844" spans="1:6">
      <c r="A844" t="s">
        <v>5339</v>
      </c>
      <c r="B844">
        <v>22579789</v>
      </c>
      <c r="C844" t="s">
        <v>5365</v>
      </c>
      <c r="D844" t="s">
        <v>5330</v>
      </c>
      <c r="E844">
        <v>0.46099299999999999</v>
      </c>
      <c r="F844" t="b">
        <v>1</v>
      </c>
    </row>
    <row r="845" spans="1:6">
      <c r="A845" t="s">
        <v>5329</v>
      </c>
      <c r="B845">
        <v>30318769</v>
      </c>
      <c r="C845" t="s">
        <v>5529</v>
      </c>
      <c r="D845" t="s">
        <v>5330</v>
      </c>
      <c r="E845">
        <v>0.46043200000000001</v>
      </c>
      <c r="F845" t="b">
        <v>0</v>
      </c>
    </row>
    <row r="846" spans="1:6">
      <c r="A846" t="s">
        <v>5329</v>
      </c>
      <c r="B846">
        <v>32097445</v>
      </c>
      <c r="C846" t="s">
        <v>5505</v>
      </c>
      <c r="D846" t="s">
        <v>5330</v>
      </c>
      <c r="E846">
        <v>0.459227</v>
      </c>
      <c r="F846" t="b">
        <v>1</v>
      </c>
    </row>
    <row r="847" spans="1:6">
      <c r="A847" t="s">
        <v>5329</v>
      </c>
      <c r="B847">
        <v>32097445</v>
      </c>
      <c r="C847" t="s">
        <v>5525</v>
      </c>
      <c r="D847" t="s">
        <v>5333</v>
      </c>
      <c r="E847">
        <v>0.459227</v>
      </c>
      <c r="F847" t="b">
        <v>0</v>
      </c>
    </row>
    <row r="848" spans="1:6">
      <c r="A848" t="s">
        <v>5329</v>
      </c>
      <c r="B848">
        <v>11450009</v>
      </c>
      <c r="C848" t="s">
        <v>5388</v>
      </c>
      <c r="D848" t="s">
        <v>5330</v>
      </c>
      <c r="E848">
        <v>0.45901599999999998</v>
      </c>
      <c r="F848" t="b">
        <v>0</v>
      </c>
    </row>
    <row r="849" spans="1:6">
      <c r="A849" t="s">
        <v>5329</v>
      </c>
      <c r="B849">
        <v>11450009</v>
      </c>
      <c r="C849" t="s">
        <v>5388</v>
      </c>
      <c r="D849" t="s">
        <v>5333</v>
      </c>
      <c r="E849">
        <v>0.45901599999999998</v>
      </c>
      <c r="F849" t="b">
        <v>0</v>
      </c>
    </row>
    <row r="850" spans="1:6">
      <c r="A850" t="s">
        <v>5329</v>
      </c>
      <c r="B850">
        <v>11450009</v>
      </c>
      <c r="C850" t="s">
        <v>5393</v>
      </c>
      <c r="D850" t="s">
        <v>5330</v>
      </c>
      <c r="E850">
        <v>0.45901599999999998</v>
      </c>
      <c r="F850" t="b">
        <v>0</v>
      </c>
    </row>
    <row r="851" spans="1:6">
      <c r="A851" t="s">
        <v>5329</v>
      </c>
      <c r="B851">
        <v>11450009</v>
      </c>
      <c r="C851" t="s">
        <v>5393</v>
      </c>
      <c r="D851" t="s">
        <v>5333</v>
      </c>
      <c r="E851">
        <v>0.45901599999999998</v>
      </c>
      <c r="F851" t="b">
        <v>0</v>
      </c>
    </row>
    <row r="852" spans="1:6">
      <c r="A852" t="s">
        <v>5329</v>
      </c>
      <c r="B852">
        <v>32097445</v>
      </c>
      <c r="C852" t="s">
        <v>5375</v>
      </c>
      <c r="D852" t="s">
        <v>5334</v>
      </c>
      <c r="E852">
        <v>0.45871600000000001</v>
      </c>
      <c r="F852" t="b">
        <v>1</v>
      </c>
    </row>
    <row r="853" spans="1:6">
      <c r="A853" t="s">
        <v>5329</v>
      </c>
      <c r="B853">
        <v>8073054</v>
      </c>
      <c r="C853" t="s">
        <v>5327</v>
      </c>
      <c r="D853" t="s">
        <v>5330</v>
      </c>
      <c r="E853">
        <v>0.45856400000000003</v>
      </c>
      <c r="F853" t="b">
        <v>0</v>
      </c>
    </row>
    <row r="854" spans="1:6">
      <c r="A854" t="s">
        <v>5329</v>
      </c>
      <c r="B854">
        <v>8073054</v>
      </c>
      <c r="C854" t="s">
        <v>5327</v>
      </c>
      <c r="D854" t="s">
        <v>5333</v>
      </c>
      <c r="E854">
        <v>0.45856400000000003</v>
      </c>
      <c r="F854" t="b">
        <v>0</v>
      </c>
    </row>
    <row r="855" spans="1:6">
      <c r="A855" t="s">
        <v>5347</v>
      </c>
      <c r="B855">
        <v>17535429</v>
      </c>
      <c r="C855" t="s">
        <v>5354</v>
      </c>
      <c r="D855" t="s">
        <v>5333</v>
      </c>
      <c r="E855">
        <v>0.45783099999999999</v>
      </c>
      <c r="F855" t="b">
        <v>0</v>
      </c>
    </row>
    <row r="856" spans="1:6">
      <c r="A856" t="s">
        <v>5347</v>
      </c>
      <c r="B856">
        <v>17535429</v>
      </c>
      <c r="C856" t="s">
        <v>5346</v>
      </c>
      <c r="D856" t="s">
        <v>5334</v>
      </c>
      <c r="E856">
        <v>0.45714300000000002</v>
      </c>
      <c r="F856" t="b">
        <v>1</v>
      </c>
    </row>
    <row r="857" spans="1:6">
      <c r="A857" t="s">
        <v>5339</v>
      </c>
      <c r="B857">
        <v>22579789</v>
      </c>
      <c r="C857" t="s">
        <v>5365</v>
      </c>
      <c r="D857" t="s">
        <v>5333</v>
      </c>
      <c r="E857">
        <v>0.45714300000000002</v>
      </c>
      <c r="F857" t="b">
        <v>1</v>
      </c>
    </row>
    <row r="858" spans="1:6">
      <c r="A858" t="s">
        <v>5347</v>
      </c>
      <c r="B858">
        <v>17535429</v>
      </c>
      <c r="C858" t="s">
        <v>5392</v>
      </c>
      <c r="D858" t="s">
        <v>5330</v>
      </c>
      <c r="E858">
        <v>0.45622099999999999</v>
      </c>
      <c r="F858" t="b">
        <v>1</v>
      </c>
    </row>
    <row r="859" spans="1:6">
      <c r="A859" t="s">
        <v>5347</v>
      </c>
      <c r="B859">
        <v>17535429</v>
      </c>
      <c r="C859" t="s">
        <v>5354</v>
      </c>
      <c r="D859" t="s">
        <v>5330</v>
      </c>
      <c r="E859">
        <v>0.45613999999999999</v>
      </c>
      <c r="F859" t="b">
        <v>0</v>
      </c>
    </row>
    <row r="860" spans="1:6">
      <c r="A860" t="s">
        <v>5329</v>
      </c>
      <c r="B860">
        <v>11450009</v>
      </c>
      <c r="C860" t="s">
        <v>5482</v>
      </c>
      <c r="D860" t="s">
        <v>5334</v>
      </c>
      <c r="E860">
        <v>0.45535700000000001</v>
      </c>
      <c r="F860" t="b">
        <v>0</v>
      </c>
    </row>
    <row r="861" spans="1:6">
      <c r="A861" t="s">
        <v>5329</v>
      </c>
      <c r="B861">
        <v>30318769</v>
      </c>
      <c r="C861" t="s">
        <v>5435</v>
      </c>
      <c r="D861" t="s">
        <v>5331</v>
      </c>
      <c r="E861">
        <v>0.455285</v>
      </c>
      <c r="F861" t="b">
        <v>0</v>
      </c>
    </row>
    <row r="862" spans="1:6">
      <c r="A862" t="s">
        <v>5329</v>
      </c>
      <c r="B862">
        <v>31013295</v>
      </c>
      <c r="C862" t="s">
        <v>5488</v>
      </c>
      <c r="D862" t="s">
        <v>5328</v>
      </c>
      <c r="E862">
        <v>0.45508999999999999</v>
      </c>
      <c r="F862" t="b">
        <v>0</v>
      </c>
    </row>
    <row r="863" spans="1:6">
      <c r="A863" t="s">
        <v>5329</v>
      </c>
      <c r="B863">
        <v>31013295</v>
      </c>
      <c r="C863" t="s">
        <v>5366</v>
      </c>
      <c r="D863" t="s">
        <v>5334</v>
      </c>
      <c r="E863">
        <v>0.45454499999999998</v>
      </c>
      <c r="F863" t="b">
        <v>0</v>
      </c>
    </row>
    <row r="864" spans="1:6">
      <c r="A864" t="s">
        <v>5329</v>
      </c>
      <c r="B864">
        <v>31013295</v>
      </c>
      <c r="C864" t="s">
        <v>5521</v>
      </c>
      <c r="D864" t="s">
        <v>5328</v>
      </c>
      <c r="E864">
        <v>0.45454499999999998</v>
      </c>
      <c r="F864" t="b">
        <v>0</v>
      </c>
    </row>
    <row r="865" spans="1:6">
      <c r="A865" t="s">
        <v>5329</v>
      </c>
      <c r="B865">
        <v>31013295</v>
      </c>
      <c r="C865" t="s">
        <v>5521</v>
      </c>
      <c r="D865" t="s">
        <v>5332</v>
      </c>
      <c r="E865">
        <v>0.45454499999999998</v>
      </c>
      <c r="F865" t="b">
        <v>0</v>
      </c>
    </row>
    <row r="866" spans="1:6">
      <c r="A866" t="s">
        <v>5329</v>
      </c>
      <c r="B866">
        <v>23522335</v>
      </c>
      <c r="C866" t="s">
        <v>5516</v>
      </c>
      <c r="D866" t="s">
        <v>5330</v>
      </c>
      <c r="E866">
        <v>0.45416699999999999</v>
      </c>
      <c r="F866" t="b">
        <v>0</v>
      </c>
    </row>
    <row r="867" spans="1:6">
      <c r="A867" t="s">
        <v>5329</v>
      </c>
      <c r="B867">
        <v>360761</v>
      </c>
      <c r="C867" t="s">
        <v>5468</v>
      </c>
      <c r="D867" t="s">
        <v>5333</v>
      </c>
      <c r="E867">
        <v>0.453704</v>
      </c>
      <c r="F867" t="b">
        <v>0</v>
      </c>
    </row>
    <row r="868" spans="1:6">
      <c r="A868" t="s">
        <v>5329</v>
      </c>
      <c r="B868">
        <v>30318769</v>
      </c>
      <c r="C868" t="s">
        <v>5529</v>
      </c>
      <c r="D868" t="s">
        <v>5333</v>
      </c>
      <c r="E868">
        <v>0.453237</v>
      </c>
      <c r="F868" t="b">
        <v>0</v>
      </c>
    </row>
    <row r="869" spans="1:6">
      <c r="A869" t="s">
        <v>5329</v>
      </c>
      <c r="B869">
        <v>30318769</v>
      </c>
      <c r="C869" t="s">
        <v>5417</v>
      </c>
      <c r="D869" t="s">
        <v>5334</v>
      </c>
      <c r="E869">
        <v>0.45283000000000001</v>
      </c>
      <c r="F869" t="b">
        <v>0</v>
      </c>
    </row>
    <row r="870" spans="1:6">
      <c r="A870" t="s">
        <v>5329</v>
      </c>
      <c r="B870">
        <v>30318769</v>
      </c>
      <c r="C870" t="s">
        <v>5430</v>
      </c>
      <c r="D870" t="s">
        <v>5334</v>
      </c>
      <c r="E870">
        <v>0.45283000000000001</v>
      </c>
      <c r="F870" t="b">
        <v>0</v>
      </c>
    </row>
    <row r="871" spans="1:6">
      <c r="A871" t="s">
        <v>5339</v>
      </c>
      <c r="B871">
        <v>22579789</v>
      </c>
      <c r="C871" t="s">
        <v>5436</v>
      </c>
      <c r="D871" t="s">
        <v>5333</v>
      </c>
      <c r="E871">
        <v>0.45283000000000001</v>
      </c>
      <c r="F871" t="b">
        <v>1</v>
      </c>
    </row>
    <row r="872" spans="1:6">
      <c r="A872" t="s">
        <v>5329</v>
      </c>
      <c r="B872">
        <v>11450009</v>
      </c>
      <c r="C872" t="s">
        <v>5386</v>
      </c>
      <c r="D872" t="s">
        <v>5333</v>
      </c>
      <c r="E872">
        <v>0.45263199999999998</v>
      </c>
      <c r="F872" t="b">
        <v>0</v>
      </c>
    </row>
    <row r="873" spans="1:6">
      <c r="A873" t="s">
        <v>5329</v>
      </c>
      <c r="B873">
        <v>32097445</v>
      </c>
      <c r="C873" t="s">
        <v>5351</v>
      </c>
      <c r="D873" t="s">
        <v>5332</v>
      </c>
      <c r="E873">
        <v>0.45205499999999998</v>
      </c>
      <c r="F873" t="b">
        <v>1</v>
      </c>
    </row>
    <row r="874" spans="1:6">
      <c r="A874" t="s">
        <v>5329</v>
      </c>
      <c r="B874">
        <v>31013295</v>
      </c>
      <c r="C874" t="s">
        <v>5522</v>
      </c>
      <c r="D874" t="s">
        <v>5328</v>
      </c>
      <c r="E874">
        <v>0.45180700000000001</v>
      </c>
      <c r="F874" t="b">
        <v>0</v>
      </c>
    </row>
    <row r="875" spans="1:6">
      <c r="A875" t="s">
        <v>5329</v>
      </c>
      <c r="B875">
        <v>31013295</v>
      </c>
      <c r="C875" t="s">
        <v>5522</v>
      </c>
      <c r="D875" t="s">
        <v>5332</v>
      </c>
      <c r="E875">
        <v>0.45180700000000001</v>
      </c>
      <c r="F875" t="b">
        <v>0</v>
      </c>
    </row>
    <row r="876" spans="1:6">
      <c r="A876" t="s">
        <v>5329</v>
      </c>
      <c r="B876">
        <v>32097445</v>
      </c>
      <c r="C876" t="s">
        <v>5371</v>
      </c>
      <c r="D876" t="s">
        <v>5334</v>
      </c>
      <c r="E876">
        <v>0.45161299999999999</v>
      </c>
      <c r="F876" t="b">
        <v>1</v>
      </c>
    </row>
    <row r="877" spans="1:6">
      <c r="A877" t="s">
        <v>5329</v>
      </c>
      <c r="B877">
        <v>32097445</v>
      </c>
      <c r="C877" t="s">
        <v>5383</v>
      </c>
      <c r="D877" t="s">
        <v>5334</v>
      </c>
      <c r="E877">
        <v>0.45161299999999999</v>
      </c>
      <c r="F877" t="b">
        <v>1</v>
      </c>
    </row>
    <row r="878" spans="1:6">
      <c r="A878" t="s">
        <v>5329</v>
      </c>
      <c r="B878">
        <v>32097445</v>
      </c>
      <c r="C878" t="s">
        <v>5389</v>
      </c>
      <c r="D878" t="s">
        <v>5334</v>
      </c>
      <c r="E878">
        <v>0.45161299999999999</v>
      </c>
      <c r="F878" t="b">
        <v>0</v>
      </c>
    </row>
    <row r="879" spans="1:6">
      <c r="A879" t="s">
        <v>5329</v>
      </c>
      <c r="B879">
        <v>32097445</v>
      </c>
      <c r="C879" t="s">
        <v>5395</v>
      </c>
      <c r="D879" t="s">
        <v>5334</v>
      </c>
      <c r="E879">
        <v>0.45161299999999999</v>
      </c>
      <c r="F879" t="b">
        <v>1</v>
      </c>
    </row>
    <row r="880" spans="1:6">
      <c r="A880" t="s">
        <v>5329</v>
      </c>
      <c r="B880">
        <v>32097445</v>
      </c>
      <c r="C880" t="s">
        <v>5511</v>
      </c>
      <c r="D880" t="s">
        <v>5334</v>
      </c>
      <c r="E880">
        <v>0.45161299999999999</v>
      </c>
      <c r="F880" t="b">
        <v>1</v>
      </c>
    </row>
    <row r="881" spans="1:6">
      <c r="A881" t="s">
        <v>5329</v>
      </c>
      <c r="B881">
        <v>360761</v>
      </c>
      <c r="C881" t="s">
        <v>5352</v>
      </c>
      <c r="D881" t="s">
        <v>5333</v>
      </c>
      <c r="E881">
        <v>0.450262</v>
      </c>
      <c r="F881" t="b">
        <v>0</v>
      </c>
    </row>
    <row r="882" spans="1:6">
      <c r="A882" t="s">
        <v>5329</v>
      </c>
      <c r="B882">
        <v>30318769</v>
      </c>
      <c r="C882" t="s">
        <v>5344</v>
      </c>
      <c r="D882" t="s">
        <v>5334</v>
      </c>
      <c r="E882">
        <v>0.45</v>
      </c>
      <c r="F882" t="b">
        <v>0</v>
      </c>
    </row>
    <row r="883" spans="1:6">
      <c r="A883" t="s">
        <v>5329</v>
      </c>
      <c r="B883">
        <v>31013295</v>
      </c>
      <c r="C883" t="s">
        <v>5374</v>
      </c>
      <c r="D883" t="s">
        <v>5332</v>
      </c>
      <c r="E883">
        <v>0.45</v>
      </c>
      <c r="F883" t="b">
        <v>0</v>
      </c>
    </row>
    <row r="884" spans="1:6">
      <c r="A884" t="s">
        <v>5329</v>
      </c>
      <c r="B884">
        <v>23522335</v>
      </c>
      <c r="C884" t="s">
        <v>5516</v>
      </c>
      <c r="D884" t="s">
        <v>5333</v>
      </c>
      <c r="E884">
        <v>0.45</v>
      </c>
      <c r="F884" t="b">
        <v>0</v>
      </c>
    </row>
    <row r="885" spans="1:6">
      <c r="A885" t="s">
        <v>5339</v>
      </c>
      <c r="B885">
        <v>5072891</v>
      </c>
      <c r="C885" t="s">
        <v>5367</v>
      </c>
      <c r="D885" t="s">
        <v>5331</v>
      </c>
      <c r="E885">
        <v>0.44949499999999998</v>
      </c>
      <c r="F885" t="b">
        <v>0</v>
      </c>
    </row>
    <row r="886" spans="1:6">
      <c r="A886" t="s">
        <v>5329</v>
      </c>
      <c r="B886">
        <v>360761</v>
      </c>
      <c r="C886" t="s">
        <v>5352</v>
      </c>
      <c r="D886" t="s">
        <v>5330</v>
      </c>
      <c r="E886">
        <v>0.44897999999999999</v>
      </c>
      <c r="F886" t="b">
        <v>0</v>
      </c>
    </row>
    <row r="887" spans="1:6">
      <c r="A887" t="s">
        <v>5329</v>
      </c>
      <c r="B887">
        <v>32097445</v>
      </c>
      <c r="C887" t="s">
        <v>5433</v>
      </c>
      <c r="D887" t="s">
        <v>5330</v>
      </c>
      <c r="E887">
        <v>0.44769900000000001</v>
      </c>
      <c r="F887" t="b">
        <v>1</v>
      </c>
    </row>
    <row r="888" spans="1:6">
      <c r="A888" t="s">
        <v>5329</v>
      </c>
      <c r="B888">
        <v>32097445</v>
      </c>
      <c r="C888" t="s">
        <v>5434</v>
      </c>
      <c r="D888" t="s">
        <v>5330</v>
      </c>
      <c r="E888">
        <v>0.44769900000000001</v>
      </c>
      <c r="F888" t="b">
        <v>0</v>
      </c>
    </row>
    <row r="889" spans="1:6">
      <c r="A889" t="s">
        <v>5329</v>
      </c>
      <c r="B889">
        <v>32097445</v>
      </c>
      <c r="C889" t="s">
        <v>5437</v>
      </c>
      <c r="D889" t="s">
        <v>5330</v>
      </c>
      <c r="E889">
        <v>0.44769900000000001</v>
      </c>
      <c r="F889" t="b">
        <v>0</v>
      </c>
    </row>
    <row r="890" spans="1:6">
      <c r="A890" t="s">
        <v>5329</v>
      </c>
      <c r="B890">
        <v>32097445</v>
      </c>
      <c r="C890" t="s">
        <v>5351</v>
      </c>
      <c r="D890" t="s">
        <v>5328</v>
      </c>
      <c r="E890">
        <v>0.44748900000000003</v>
      </c>
      <c r="F890" t="b">
        <v>1</v>
      </c>
    </row>
    <row r="891" spans="1:6">
      <c r="A891" t="s">
        <v>5329</v>
      </c>
      <c r="B891">
        <v>11450009</v>
      </c>
      <c r="C891" t="s">
        <v>5337</v>
      </c>
      <c r="D891" t="s">
        <v>5330</v>
      </c>
      <c r="E891">
        <v>0.447154</v>
      </c>
      <c r="F891" t="b">
        <v>0</v>
      </c>
    </row>
    <row r="892" spans="1:6">
      <c r="A892" t="s">
        <v>5329</v>
      </c>
      <c r="B892">
        <v>11450009</v>
      </c>
      <c r="C892" t="s">
        <v>5337</v>
      </c>
      <c r="D892" t="s">
        <v>5333</v>
      </c>
      <c r="E892">
        <v>0.447154</v>
      </c>
      <c r="F892" t="b">
        <v>0</v>
      </c>
    </row>
    <row r="893" spans="1:6">
      <c r="A893" t="s">
        <v>5329</v>
      </c>
      <c r="B893">
        <v>32097445</v>
      </c>
      <c r="C893" t="s">
        <v>5358</v>
      </c>
      <c r="D893" t="s">
        <v>5330</v>
      </c>
      <c r="E893">
        <v>0.44680900000000001</v>
      </c>
      <c r="F893" t="b">
        <v>1</v>
      </c>
    </row>
    <row r="894" spans="1:6">
      <c r="A894" t="s">
        <v>5329</v>
      </c>
      <c r="B894">
        <v>32097445</v>
      </c>
      <c r="C894" t="s">
        <v>5358</v>
      </c>
      <c r="D894" t="s">
        <v>5333</v>
      </c>
      <c r="E894">
        <v>0.44680900000000001</v>
      </c>
      <c r="F894" t="b">
        <v>1</v>
      </c>
    </row>
    <row r="895" spans="1:6">
      <c r="A895" t="s">
        <v>5329</v>
      </c>
      <c r="B895">
        <v>32097445</v>
      </c>
      <c r="C895" t="s">
        <v>5475</v>
      </c>
      <c r="D895" t="s">
        <v>5331</v>
      </c>
      <c r="E895">
        <v>0.44642900000000002</v>
      </c>
      <c r="F895" t="b">
        <v>0</v>
      </c>
    </row>
    <row r="896" spans="1:6">
      <c r="A896" t="s">
        <v>5329</v>
      </c>
      <c r="B896">
        <v>32097445</v>
      </c>
      <c r="C896" t="s">
        <v>5512</v>
      </c>
      <c r="D896" t="s">
        <v>5330</v>
      </c>
      <c r="E896">
        <v>0.44628099999999998</v>
      </c>
      <c r="F896" t="b">
        <v>1</v>
      </c>
    </row>
    <row r="897" spans="1:6">
      <c r="A897" t="s">
        <v>5329</v>
      </c>
      <c r="B897">
        <v>360761</v>
      </c>
      <c r="C897" t="s">
        <v>5515</v>
      </c>
      <c r="D897" t="s">
        <v>5330</v>
      </c>
      <c r="E897">
        <v>0.44502599999999998</v>
      </c>
      <c r="F897" t="b">
        <v>0</v>
      </c>
    </row>
    <row r="898" spans="1:6">
      <c r="A898" t="s">
        <v>5329</v>
      </c>
      <c r="B898">
        <v>360761</v>
      </c>
      <c r="C898" t="s">
        <v>5515</v>
      </c>
      <c r="D898" t="s">
        <v>5333</v>
      </c>
      <c r="E898">
        <v>0.44502599999999998</v>
      </c>
      <c r="F898" t="b">
        <v>0</v>
      </c>
    </row>
    <row r="899" spans="1:6">
      <c r="A899" t="s">
        <v>5329</v>
      </c>
      <c r="B899">
        <v>30318769</v>
      </c>
      <c r="C899" t="s">
        <v>5387</v>
      </c>
      <c r="D899" t="s">
        <v>5334</v>
      </c>
      <c r="E899">
        <v>0.44444400000000001</v>
      </c>
      <c r="F899" t="b">
        <v>0</v>
      </c>
    </row>
    <row r="900" spans="1:6">
      <c r="A900" t="s">
        <v>5347</v>
      </c>
      <c r="B900">
        <v>17535429</v>
      </c>
      <c r="C900" t="s">
        <v>5421</v>
      </c>
      <c r="D900" t="s">
        <v>5334</v>
      </c>
      <c r="E900">
        <v>0.44444400000000001</v>
      </c>
      <c r="F900" t="b">
        <v>0</v>
      </c>
    </row>
    <row r="901" spans="1:6">
      <c r="A901" t="s">
        <v>5329</v>
      </c>
      <c r="B901">
        <v>32097445</v>
      </c>
      <c r="C901" t="s">
        <v>5496</v>
      </c>
      <c r="D901" t="s">
        <v>5334</v>
      </c>
      <c r="E901">
        <v>0.44444400000000001</v>
      </c>
      <c r="F901" t="b">
        <v>0</v>
      </c>
    </row>
    <row r="902" spans="1:6">
      <c r="A902" t="s">
        <v>5339</v>
      </c>
      <c r="B902">
        <v>22579789</v>
      </c>
      <c r="C902" t="s">
        <v>5424</v>
      </c>
      <c r="D902" t="s">
        <v>5330</v>
      </c>
      <c r="E902">
        <v>0.443548</v>
      </c>
      <c r="F902" t="b">
        <v>0</v>
      </c>
    </row>
    <row r="903" spans="1:6">
      <c r="A903" t="s">
        <v>5329</v>
      </c>
      <c r="B903">
        <v>32097445</v>
      </c>
      <c r="C903" t="s">
        <v>5512</v>
      </c>
      <c r="D903" t="s">
        <v>5333</v>
      </c>
      <c r="E903">
        <v>0.44214900000000001</v>
      </c>
      <c r="F903" t="b">
        <v>1</v>
      </c>
    </row>
    <row r="904" spans="1:6">
      <c r="A904" t="s">
        <v>5329</v>
      </c>
      <c r="B904">
        <v>32097445</v>
      </c>
      <c r="C904" t="s">
        <v>5408</v>
      </c>
      <c r="D904" t="s">
        <v>5331</v>
      </c>
      <c r="E904">
        <v>0.44198900000000002</v>
      </c>
      <c r="F904" t="b">
        <v>0</v>
      </c>
    </row>
    <row r="905" spans="1:6">
      <c r="A905" t="s">
        <v>5329</v>
      </c>
      <c r="B905">
        <v>31013295</v>
      </c>
      <c r="C905" t="s">
        <v>5374</v>
      </c>
      <c r="D905" t="s">
        <v>5328</v>
      </c>
      <c r="E905">
        <v>0.44166699999999998</v>
      </c>
      <c r="F905" t="b">
        <v>0</v>
      </c>
    </row>
    <row r="906" spans="1:6">
      <c r="A906" t="s">
        <v>5347</v>
      </c>
      <c r="B906">
        <v>28452190</v>
      </c>
      <c r="C906" t="s">
        <v>5514</v>
      </c>
      <c r="D906" t="s">
        <v>5331</v>
      </c>
      <c r="E906">
        <v>0.44155800000000001</v>
      </c>
      <c r="F906" t="b">
        <v>0</v>
      </c>
    </row>
    <row r="907" spans="1:6">
      <c r="A907" t="s">
        <v>5329</v>
      </c>
      <c r="B907">
        <v>11450009</v>
      </c>
      <c r="C907" t="s">
        <v>5482</v>
      </c>
      <c r="D907" t="s">
        <v>5331</v>
      </c>
      <c r="E907">
        <v>0.44117600000000001</v>
      </c>
      <c r="F907" t="b">
        <v>0</v>
      </c>
    </row>
    <row r="908" spans="1:6">
      <c r="A908" t="s">
        <v>5347</v>
      </c>
      <c r="B908">
        <v>17535429</v>
      </c>
      <c r="C908" t="s">
        <v>5364</v>
      </c>
      <c r="D908" t="s">
        <v>5334</v>
      </c>
      <c r="E908">
        <v>0.44047599999999998</v>
      </c>
      <c r="F908" t="b">
        <v>1</v>
      </c>
    </row>
    <row r="909" spans="1:6">
      <c r="A909" t="s">
        <v>5329</v>
      </c>
      <c r="B909">
        <v>30318769</v>
      </c>
      <c r="C909" t="s">
        <v>5420</v>
      </c>
      <c r="D909" t="s">
        <v>5331</v>
      </c>
      <c r="E909">
        <v>0.44</v>
      </c>
      <c r="F909" t="b">
        <v>0</v>
      </c>
    </row>
    <row r="910" spans="1:6">
      <c r="A910" t="s">
        <v>5347</v>
      </c>
      <c r="B910">
        <v>5651106</v>
      </c>
      <c r="C910" t="s">
        <v>5501</v>
      </c>
      <c r="D910" t="s">
        <v>5331</v>
      </c>
      <c r="E910">
        <v>0.44</v>
      </c>
      <c r="F910" t="b">
        <v>0</v>
      </c>
    </row>
    <row r="911" spans="1:6">
      <c r="A911" t="s">
        <v>5347</v>
      </c>
      <c r="B911">
        <v>17535429</v>
      </c>
      <c r="C911" t="s">
        <v>5404</v>
      </c>
      <c r="D911" t="s">
        <v>5331</v>
      </c>
      <c r="E911">
        <v>0.43956000000000001</v>
      </c>
      <c r="F911" t="b">
        <v>1</v>
      </c>
    </row>
    <row r="912" spans="1:6">
      <c r="A912" t="s">
        <v>5329</v>
      </c>
      <c r="B912">
        <v>32097445</v>
      </c>
      <c r="C912" t="s">
        <v>5433</v>
      </c>
      <c r="D912" t="s">
        <v>5333</v>
      </c>
      <c r="E912">
        <v>0.43933100000000003</v>
      </c>
      <c r="F912" t="b">
        <v>1</v>
      </c>
    </row>
    <row r="913" spans="1:6">
      <c r="A913" t="s">
        <v>5329</v>
      </c>
      <c r="B913">
        <v>32097445</v>
      </c>
      <c r="C913" t="s">
        <v>5434</v>
      </c>
      <c r="D913" t="s">
        <v>5333</v>
      </c>
      <c r="E913">
        <v>0.43933100000000003</v>
      </c>
      <c r="F913" t="b">
        <v>0</v>
      </c>
    </row>
    <row r="914" spans="1:6">
      <c r="A914" t="s">
        <v>5329</v>
      </c>
      <c r="B914">
        <v>32097445</v>
      </c>
      <c r="C914" t="s">
        <v>5437</v>
      </c>
      <c r="D914" t="s">
        <v>5333</v>
      </c>
      <c r="E914">
        <v>0.43933100000000003</v>
      </c>
      <c r="F914" t="b">
        <v>0</v>
      </c>
    </row>
    <row r="915" spans="1:6">
      <c r="A915" t="s">
        <v>5347</v>
      </c>
      <c r="B915">
        <v>17535429</v>
      </c>
      <c r="C915" t="s">
        <v>5481</v>
      </c>
      <c r="D915" t="s">
        <v>5331</v>
      </c>
      <c r="E915">
        <v>0.43930599999999997</v>
      </c>
      <c r="F915" t="b">
        <v>0</v>
      </c>
    </row>
    <row r="916" spans="1:6">
      <c r="A916" t="s">
        <v>5339</v>
      </c>
      <c r="B916">
        <v>22579789</v>
      </c>
      <c r="C916" t="s">
        <v>5436</v>
      </c>
      <c r="D916" t="s">
        <v>5331</v>
      </c>
      <c r="E916">
        <v>0.43925199999999998</v>
      </c>
      <c r="F916" t="b">
        <v>1</v>
      </c>
    </row>
    <row r="917" spans="1:6">
      <c r="A917" t="s">
        <v>5329</v>
      </c>
      <c r="B917">
        <v>11450009</v>
      </c>
      <c r="C917" t="s">
        <v>5386</v>
      </c>
      <c r="D917" t="s">
        <v>5330</v>
      </c>
      <c r="E917">
        <v>0.43915300000000002</v>
      </c>
      <c r="F917" t="b">
        <v>0</v>
      </c>
    </row>
    <row r="918" spans="1:6">
      <c r="A918" t="s">
        <v>5329</v>
      </c>
      <c r="B918">
        <v>360761</v>
      </c>
      <c r="C918" t="s">
        <v>5336</v>
      </c>
      <c r="D918" t="s">
        <v>5334</v>
      </c>
      <c r="E918">
        <v>0.43859599999999999</v>
      </c>
      <c r="F918" t="b">
        <v>0</v>
      </c>
    </row>
    <row r="919" spans="1:6">
      <c r="A919" t="s">
        <v>5329</v>
      </c>
      <c r="B919">
        <v>11450009</v>
      </c>
      <c r="C919" t="s">
        <v>5341</v>
      </c>
      <c r="D919" t="s">
        <v>5330</v>
      </c>
      <c r="E919">
        <v>0.43829800000000002</v>
      </c>
      <c r="F919" t="b">
        <v>0</v>
      </c>
    </row>
    <row r="920" spans="1:6">
      <c r="A920" t="s">
        <v>5329</v>
      </c>
      <c r="B920">
        <v>11450009</v>
      </c>
      <c r="C920" t="s">
        <v>5341</v>
      </c>
      <c r="D920" t="s">
        <v>5333</v>
      </c>
      <c r="E920">
        <v>0.43829800000000002</v>
      </c>
      <c r="F920" t="b">
        <v>0</v>
      </c>
    </row>
    <row r="921" spans="1:6">
      <c r="A921" t="s">
        <v>5329</v>
      </c>
      <c r="B921">
        <v>360761</v>
      </c>
      <c r="C921" t="s">
        <v>5355</v>
      </c>
      <c r="D921" t="s">
        <v>5334</v>
      </c>
      <c r="E921">
        <v>0.4375</v>
      </c>
      <c r="F921" t="b">
        <v>0</v>
      </c>
    </row>
    <row r="922" spans="1:6">
      <c r="A922" t="s">
        <v>5329</v>
      </c>
      <c r="B922">
        <v>23522335</v>
      </c>
      <c r="C922" t="s">
        <v>5466</v>
      </c>
      <c r="D922" t="s">
        <v>5331</v>
      </c>
      <c r="E922">
        <v>0.43673499999999998</v>
      </c>
      <c r="F922" t="b">
        <v>0</v>
      </c>
    </row>
    <row r="923" spans="1:6">
      <c r="A923" t="s">
        <v>5329</v>
      </c>
      <c r="B923">
        <v>360761</v>
      </c>
      <c r="C923" t="s">
        <v>5355</v>
      </c>
      <c r="D923" t="s">
        <v>5333</v>
      </c>
      <c r="E923">
        <v>0.43662000000000001</v>
      </c>
      <c r="F923" t="b">
        <v>0</v>
      </c>
    </row>
    <row r="924" spans="1:6">
      <c r="A924" t="s">
        <v>5339</v>
      </c>
      <c r="B924">
        <v>22579789</v>
      </c>
      <c r="C924" t="s">
        <v>5385</v>
      </c>
      <c r="D924" t="s">
        <v>5334</v>
      </c>
      <c r="E924">
        <v>0.43589699999999998</v>
      </c>
      <c r="F924" t="b">
        <v>1</v>
      </c>
    </row>
    <row r="925" spans="1:6">
      <c r="A925" t="s">
        <v>5329</v>
      </c>
      <c r="B925">
        <v>30318769</v>
      </c>
      <c r="C925" t="s">
        <v>5493</v>
      </c>
      <c r="D925" t="s">
        <v>5334</v>
      </c>
      <c r="E925">
        <v>0.43589699999999998</v>
      </c>
      <c r="F925" t="b">
        <v>1</v>
      </c>
    </row>
    <row r="926" spans="1:6">
      <c r="A926" t="s">
        <v>5329</v>
      </c>
      <c r="B926">
        <v>32097445</v>
      </c>
      <c r="C926" t="s">
        <v>5505</v>
      </c>
      <c r="D926" t="s">
        <v>5334</v>
      </c>
      <c r="E926">
        <v>0.43589699999999998</v>
      </c>
      <c r="F926" t="b">
        <v>1</v>
      </c>
    </row>
    <row r="927" spans="1:6">
      <c r="A927" t="s">
        <v>5329</v>
      </c>
      <c r="B927">
        <v>360761</v>
      </c>
      <c r="C927" t="s">
        <v>5355</v>
      </c>
      <c r="D927" t="s">
        <v>5330</v>
      </c>
      <c r="E927">
        <v>0.43578</v>
      </c>
      <c r="F927" t="b">
        <v>0</v>
      </c>
    </row>
    <row r="928" spans="1:6">
      <c r="A928" t="s">
        <v>5339</v>
      </c>
      <c r="B928">
        <v>22579789</v>
      </c>
      <c r="C928" t="s">
        <v>5424</v>
      </c>
      <c r="D928" t="s">
        <v>5333</v>
      </c>
      <c r="E928">
        <v>0.43548399999999998</v>
      </c>
      <c r="F928" t="b">
        <v>0</v>
      </c>
    </row>
    <row r="929" spans="1:6">
      <c r="A929" t="s">
        <v>5329</v>
      </c>
      <c r="B929">
        <v>360761</v>
      </c>
      <c r="C929" t="s">
        <v>5499</v>
      </c>
      <c r="D929" t="s">
        <v>5330</v>
      </c>
      <c r="E929">
        <v>0.43548399999999998</v>
      </c>
      <c r="F929" t="b">
        <v>0</v>
      </c>
    </row>
    <row r="930" spans="1:6">
      <c r="A930" t="s">
        <v>5329</v>
      </c>
      <c r="B930">
        <v>360761</v>
      </c>
      <c r="C930" t="s">
        <v>5499</v>
      </c>
      <c r="D930" t="s">
        <v>5333</v>
      </c>
      <c r="E930">
        <v>0.43548399999999998</v>
      </c>
      <c r="F930" t="b">
        <v>0</v>
      </c>
    </row>
    <row r="931" spans="1:6">
      <c r="A931" t="s">
        <v>5329</v>
      </c>
      <c r="B931">
        <v>32097445</v>
      </c>
      <c r="C931" t="s">
        <v>5416</v>
      </c>
      <c r="D931" t="s">
        <v>5334</v>
      </c>
      <c r="E931">
        <v>0.43518499999999999</v>
      </c>
      <c r="F931" t="b">
        <v>1</v>
      </c>
    </row>
    <row r="932" spans="1:6">
      <c r="A932" t="s">
        <v>5329</v>
      </c>
      <c r="B932">
        <v>32097445</v>
      </c>
      <c r="C932" t="s">
        <v>5429</v>
      </c>
      <c r="D932" t="s">
        <v>5334</v>
      </c>
      <c r="E932">
        <v>0.43518499999999999</v>
      </c>
      <c r="F932" t="b">
        <v>0</v>
      </c>
    </row>
    <row r="933" spans="1:6">
      <c r="A933" t="s">
        <v>5339</v>
      </c>
      <c r="B933">
        <v>22579789</v>
      </c>
      <c r="C933" t="s">
        <v>5436</v>
      </c>
      <c r="D933" t="s">
        <v>5334</v>
      </c>
      <c r="E933">
        <v>0.43518499999999999</v>
      </c>
      <c r="F933" t="b">
        <v>1</v>
      </c>
    </row>
    <row r="934" spans="1:6">
      <c r="A934" t="s">
        <v>5339</v>
      </c>
      <c r="B934">
        <v>22579789</v>
      </c>
      <c r="C934" t="s">
        <v>5517</v>
      </c>
      <c r="D934" t="s">
        <v>5334</v>
      </c>
      <c r="E934">
        <v>0.43518499999999999</v>
      </c>
      <c r="F934" t="b">
        <v>0</v>
      </c>
    </row>
    <row r="935" spans="1:6">
      <c r="A935" t="s">
        <v>5329</v>
      </c>
      <c r="B935">
        <v>31013295</v>
      </c>
      <c r="C935" t="s">
        <v>5439</v>
      </c>
      <c r="D935" t="s">
        <v>5328</v>
      </c>
      <c r="E935">
        <v>0.43421100000000001</v>
      </c>
      <c r="F935" t="b">
        <v>0</v>
      </c>
    </row>
    <row r="936" spans="1:6">
      <c r="A936" t="s">
        <v>5329</v>
      </c>
      <c r="B936">
        <v>31013295</v>
      </c>
      <c r="C936" t="s">
        <v>5439</v>
      </c>
      <c r="D936" t="s">
        <v>5332</v>
      </c>
      <c r="E936">
        <v>0.43421100000000001</v>
      </c>
      <c r="F936" t="b">
        <v>0</v>
      </c>
    </row>
    <row r="937" spans="1:6">
      <c r="A937" t="s">
        <v>5329</v>
      </c>
      <c r="B937">
        <v>360761</v>
      </c>
      <c r="C937" t="s">
        <v>5345</v>
      </c>
      <c r="D937" t="s">
        <v>5334</v>
      </c>
      <c r="E937">
        <v>0.43396200000000001</v>
      </c>
      <c r="F937" t="b">
        <v>0</v>
      </c>
    </row>
    <row r="938" spans="1:6">
      <c r="A938" t="s">
        <v>5329</v>
      </c>
      <c r="B938">
        <v>11450009</v>
      </c>
      <c r="C938" t="s">
        <v>5388</v>
      </c>
      <c r="D938" t="s">
        <v>5334</v>
      </c>
      <c r="E938">
        <v>0.43396200000000001</v>
      </c>
      <c r="F938" t="b">
        <v>0</v>
      </c>
    </row>
    <row r="939" spans="1:6">
      <c r="A939" t="s">
        <v>5329</v>
      </c>
      <c r="B939">
        <v>11450009</v>
      </c>
      <c r="C939" t="s">
        <v>5393</v>
      </c>
      <c r="D939" t="s">
        <v>5334</v>
      </c>
      <c r="E939">
        <v>0.43396200000000001</v>
      </c>
      <c r="F939" t="b">
        <v>0</v>
      </c>
    </row>
    <row r="940" spans="1:6">
      <c r="A940" t="s">
        <v>5329</v>
      </c>
      <c r="B940">
        <v>32097445</v>
      </c>
      <c r="C940" t="s">
        <v>5407</v>
      </c>
      <c r="D940" t="s">
        <v>5333</v>
      </c>
      <c r="E940">
        <v>0.43396200000000001</v>
      </c>
      <c r="F940" t="b">
        <v>1</v>
      </c>
    </row>
    <row r="941" spans="1:6">
      <c r="A941" t="s">
        <v>5339</v>
      </c>
      <c r="B941">
        <v>22579789</v>
      </c>
      <c r="C941" t="s">
        <v>5436</v>
      </c>
      <c r="D941" t="s">
        <v>5330</v>
      </c>
      <c r="E941">
        <v>0.43396200000000001</v>
      </c>
      <c r="F941" t="b">
        <v>1</v>
      </c>
    </row>
    <row r="942" spans="1:6">
      <c r="A942" t="s">
        <v>5329</v>
      </c>
      <c r="B942">
        <v>32097445</v>
      </c>
      <c r="C942" t="s">
        <v>5371</v>
      </c>
      <c r="D942" t="s">
        <v>5331</v>
      </c>
      <c r="E942">
        <v>0.43347599999999997</v>
      </c>
      <c r="F942" t="b">
        <v>1</v>
      </c>
    </row>
    <row r="943" spans="1:6">
      <c r="A943" t="s">
        <v>5329</v>
      </c>
      <c r="B943">
        <v>32097445</v>
      </c>
      <c r="C943" t="s">
        <v>5383</v>
      </c>
      <c r="D943" t="s">
        <v>5331</v>
      </c>
      <c r="E943">
        <v>0.43347599999999997</v>
      </c>
      <c r="F943" t="b">
        <v>1</v>
      </c>
    </row>
    <row r="944" spans="1:6">
      <c r="A944" t="s">
        <v>5329</v>
      </c>
      <c r="B944">
        <v>32097445</v>
      </c>
      <c r="C944" t="s">
        <v>5389</v>
      </c>
      <c r="D944" t="s">
        <v>5331</v>
      </c>
      <c r="E944">
        <v>0.43347599999999997</v>
      </c>
      <c r="F944" t="b">
        <v>0</v>
      </c>
    </row>
    <row r="945" spans="1:6">
      <c r="A945" t="s">
        <v>5329</v>
      </c>
      <c r="B945">
        <v>32097445</v>
      </c>
      <c r="C945" t="s">
        <v>5511</v>
      </c>
      <c r="D945" t="s">
        <v>5331</v>
      </c>
      <c r="E945">
        <v>0.43347599999999997</v>
      </c>
      <c r="F945" t="b">
        <v>1</v>
      </c>
    </row>
    <row r="946" spans="1:6">
      <c r="A946" t="s">
        <v>5329</v>
      </c>
      <c r="B946">
        <v>11450009</v>
      </c>
      <c r="C946" t="s">
        <v>5509</v>
      </c>
      <c r="D946" t="s">
        <v>5331</v>
      </c>
      <c r="E946">
        <v>0.43333300000000002</v>
      </c>
      <c r="F946" t="b">
        <v>0</v>
      </c>
    </row>
    <row r="947" spans="1:6">
      <c r="A947" t="s">
        <v>5347</v>
      </c>
      <c r="B947">
        <v>17535429</v>
      </c>
      <c r="C947" t="s">
        <v>5392</v>
      </c>
      <c r="D947" t="s">
        <v>5334</v>
      </c>
      <c r="E947">
        <v>0.43181799999999998</v>
      </c>
      <c r="F947" t="b">
        <v>1</v>
      </c>
    </row>
    <row r="948" spans="1:6">
      <c r="A948" t="s">
        <v>5329</v>
      </c>
      <c r="B948">
        <v>11450009</v>
      </c>
      <c r="C948" t="s">
        <v>5342</v>
      </c>
      <c r="D948" t="s">
        <v>5331</v>
      </c>
      <c r="E948">
        <v>0.43162400000000001</v>
      </c>
      <c r="F948" t="b">
        <v>0</v>
      </c>
    </row>
    <row r="949" spans="1:6">
      <c r="A949" t="s">
        <v>5329</v>
      </c>
      <c r="B949">
        <v>360761</v>
      </c>
      <c r="C949" t="s">
        <v>5353</v>
      </c>
      <c r="D949" t="s">
        <v>5333</v>
      </c>
      <c r="E949">
        <v>0.43162400000000001</v>
      </c>
      <c r="F949" t="b">
        <v>1</v>
      </c>
    </row>
    <row r="950" spans="1:6">
      <c r="A950" t="s">
        <v>5329</v>
      </c>
      <c r="B950">
        <v>30318769</v>
      </c>
      <c r="C950" t="s">
        <v>5344</v>
      </c>
      <c r="D950" t="s">
        <v>5331</v>
      </c>
      <c r="E950">
        <v>0.43137300000000001</v>
      </c>
      <c r="F950" t="b">
        <v>0</v>
      </c>
    </row>
    <row r="951" spans="1:6">
      <c r="A951" t="s">
        <v>5329</v>
      </c>
      <c r="B951">
        <v>8073054</v>
      </c>
      <c r="C951" t="s">
        <v>5461</v>
      </c>
      <c r="D951" t="s">
        <v>5334</v>
      </c>
      <c r="E951">
        <v>0.43137300000000001</v>
      </c>
      <c r="F951" t="b">
        <v>0</v>
      </c>
    </row>
    <row r="952" spans="1:6">
      <c r="A952" t="s">
        <v>5329</v>
      </c>
      <c r="B952">
        <v>360761</v>
      </c>
      <c r="C952" t="s">
        <v>5492</v>
      </c>
      <c r="D952" t="s">
        <v>5334</v>
      </c>
      <c r="E952">
        <v>0.43119299999999999</v>
      </c>
      <c r="F952" t="b">
        <v>0</v>
      </c>
    </row>
    <row r="953" spans="1:6">
      <c r="A953" t="s">
        <v>5329</v>
      </c>
      <c r="B953">
        <v>360761</v>
      </c>
      <c r="C953" t="s">
        <v>5495</v>
      </c>
      <c r="D953" t="s">
        <v>5334</v>
      </c>
      <c r="E953">
        <v>0.43119299999999999</v>
      </c>
      <c r="F953" t="b">
        <v>1</v>
      </c>
    </row>
    <row r="954" spans="1:6">
      <c r="A954" t="s">
        <v>5329</v>
      </c>
      <c r="B954">
        <v>360761</v>
      </c>
      <c r="C954" t="s">
        <v>5353</v>
      </c>
      <c r="D954" t="s">
        <v>5330</v>
      </c>
      <c r="E954">
        <v>0.43096200000000001</v>
      </c>
      <c r="F954" t="b">
        <v>1</v>
      </c>
    </row>
    <row r="955" spans="1:6">
      <c r="A955" t="s">
        <v>5347</v>
      </c>
      <c r="B955">
        <v>17535429</v>
      </c>
      <c r="C955" t="s">
        <v>5421</v>
      </c>
      <c r="D955" t="s">
        <v>5331</v>
      </c>
      <c r="E955">
        <v>0.43023299999999998</v>
      </c>
      <c r="F955" t="b">
        <v>0</v>
      </c>
    </row>
    <row r="956" spans="1:6">
      <c r="A956" t="s">
        <v>5329</v>
      </c>
      <c r="B956">
        <v>32097445</v>
      </c>
      <c r="C956" t="s">
        <v>5419</v>
      </c>
      <c r="D956" t="s">
        <v>5334</v>
      </c>
      <c r="E956">
        <v>0.42982500000000001</v>
      </c>
      <c r="F956" t="b">
        <v>1</v>
      </c>
    </row>
    <row r="957" spans="1:6">
      <c r="A957" t="s">
        <v>5339</v>
      </c>
      <c r="B957">
        <v>22579789</v>
      </c>
      <c r="C957" t="s">
        <v>5424</v>
      </c>
      <c r="D957" t="s">
        <v>5334</v>
      </c>
      <c r="E957">
        <v>0.42982500000000001</v>
      </c>
      <c r="F957" t="b">
        <v>0</v>
      </c>
    </row>
    <row r="958" spans="1:6">
      <c r="A958" t="s">
        <v>5329</v>
      </c>
      <c r="B958">
        <v>23522335</v>
      </c>
      <c r="C958" t="s">
        <v>5466</v>
      </c>
      <c r="D958" t="s">
        <v>5330</v>
      </c>
      <c r="E958">
        <v>0.42978699999999997</v>
      </c>
      <c r="F958" t="b">
        <v>0</v>
      </c>
    </row>
    <row r="959" spans="1:6">
      <c r="A959" t="s">
        <v>5329</v>
      </c>
      <c r="B959">
        <v>23522335</v>
      </c>
      <c r="C959" t="s">
        <v>5466</v>
      </c>
      <c r="D959" t="s">
        <v>5333</v>
      </c>
      <c r="E959">
        <v>0.42978699999999997</v>
      </c>
      <c r="F959" t="b">
        <v>0</v>
      </c>
    </row>
    <row r="960" spans="1:6">
      <c r="A960" t="s">
        <v>5329</v>
      </c>
      <c r="B960">
        <v>32097445</v>
      </c>
      <c r="C960" t="s">
        <v>5507</v>
      </c>
      <c r="D960" t="s">
        <v>5331</v>
      </c>
      <c r="E960">
        <v>0.42968800000000001</v>
      </c>
      <c r="F960" t="b">
        <v>0</v>
      </c>
    </row>
    <row r="961" spans="1:6">
      <c r="A961" t="s">
        <v>5329</v>
      </c>
      <c r="B961">
        <v>30318769</v>
      </c>
      <c r="C961" t="s">
        <v>5391</v>
      </c>
      <c r="D961" t="s">
        <v>5331</v>
      </c>
      <c r="E961">
        <v>0.42857099999999998</v>
      </c>
      <c r="F961" t="b">
        <v>0</v>
      </c>
    </row>
    <row r="962" spans="1:6">
      <c r="A962" t="s">
        <v>5329</v>
      </c>
      <c r="B962">
        <v>32097445</v>
      </c>
      <c r="C962" t="s">
        <v>5407</v>
      </c>
      <c r="D962" t="s">
        <v>5330</v>
      </c>
      <c r="E962">
        <v>0.42857099999999998</v>
      </c>
      <c r="F962" t="b">
        <v>1</v>
      </c>
    </row>
    <row r="963" spans="1:6">
      <c r="A963" t="s">
        <v>5329</v>
      </c>
      <c r="B963">
        <v>30318769</v>
      </c>
      <c r="C963" t="s">
        <v>5435</v>
      </c>
      <c r="D963" t="s">
        <v>5334</v>
      </c>
      <c r="E963">
        <v>0.42857099999999998</v>
      </c>
      <c r="F963" t="b">
        <v>0</v>
      </c>
    </row>
    <row r="964" spans="1:6">
      <c r="A964" t="s">
        <v>5339</v>
      </c>
      <c r="B964">
        <v>22579789</v>
      </c>
      <c r="C964" t="s">
        <v>5502</v>
      </c>
      <c r="D964" t="s">
        <v>5331</v>
      </c>
      <c r="E964">
        <v>0.42857099999999998</v>
      </c>
      <c r="F964" t="b">
        <v>1</v>
      </c>
    </row>
    <row r="965" spans="1:6">
      <c r="A965" t="s">
        <v>5329</v>
      </c>
      <c r="B965">
        <v>32097445</v>
      </c>
      <c r="C965" t="s">
        <v>5472</v>
      </c>
      <c r="D965" t="s">
        <v>5331</v>
      </c>
      <c r="E965">
        <v>0.42798399999999998</v>
      </c>
      <c r="F965" t="b">
        <v>0</v>
      </c>
    </row>
    <row r="966" spans="1:6">
      <c r="A966" t="s">
        <v>5339</v>
      </c>
      <c r="B966">
        <v>22579789</v>
      </c>
      <c r="C966" t="s">
        <v>5486</v>
      </c>
      <c r="D966" t="s">
        <v>5331</v>
      </c>
      <c r="E966">
        <v>0.42767300000000003</v>
      </c>
      <c r="F966" t="b">
        <v>0</v>
      </c>
    </row>
    <row r="967" spans="1:6">
      <c r="A967" t="s">
        <v>5347</v>
      </c>
      <c r="B967">
        <v>17535429</v>
      </c>
      <c r="C967" t="s">
        <v>5459</v>
      </c>
      <c r="D967" t="s">
        <v>5331</v>
      </c>
      <c r="E967">
        <v>0.42738599999999999</v>
      </c>
      <c r="F967" t="b">
        <v>1</v>
      </c>
    </row>
    <row r="968" spans="1:6">
      <c r="A968" t="s">
        <v>5329</v>
      </c>
      <c r="B968">
        <v>11450009</v>
      </c>
      <c r="C968" t="s">
        <v>5498</v>
      </c>
      <c r="D968" t="s">
        <v>5331</v>
      </c>
      <c r="E968">
        <v>0.42738599999999999</v>
      </c>
      <c r="F968" t="b">
        <v>0</v>
      </c>
    </row>
    <row r="969" spans="1:6">
      <c r="A969" t="s">
        <v>5339</v>
      </c>
      <c r="B969">
        <v>4922743</v>
      </c>
      <c r="C969" t="s">
        <v>5343</v>
      </c>
      <c r="D969" t="s">
        <v>5330</v>
      </c>
      <c r="E969">
        <v>0.42735000000000001</v>
      </c>
      <c r="F969" t="b">
        <v>0</v>
      </c>
    </row>
    <row r="970" spans="1:6">
      <c r="A970" t="s">
        <v>5339</v>
      </c>
      <c r="B970">
        <v>4922743</v>
      </c>
      <c r="C970" t="s">
        <v>5343</v>
      </c>
      <c r="D970" t="s">
        <v>5333</v>
      </c>
      <c r="E970">
        <v>0.42735000000000001</v>
      </c>
      <c r="F970" t="b">
        <v>0</v>
      </c>
    </row>
    <row r="971" spans="1:6">
      <c r="A971" t="s">
        <v>5329</v>
      </c>
      <c r="B971">
        <v>360761</v>
      </c>
      <c r="C971" t="s">
        <v>5345</v>
      </c>
      <c r="D971" t="s">
        <v>5331</v>
      </c>
      <c r="E971">
        <v>0.42682900000000001</v>
      </c>
      <c r="F971" t="b">
        <v>0</v>
      </c>
    </row>
    <row r="972" spans="1:6">
      <c r="A972" t="s">
        <v>5347</v>
      </c>
      <c r="B972">
        <v>5651106</v>
      </c>
      <c r="C972" t="s">
        <v>5474</v>
      </c>
      <c r="D972" t="s">
        <v>5331</v>
      </c>
      <c r="E972">
        <v>0.42666700000000002</v>
      </c>
      <c r="F972" t="b">
        <v>0</v>
      </c>
    </row>
    <row r="973" spans="1:6">
      <c r="A973" t="s">
        <v>5329</v>
      </c>
      <c r="B973">
        <v>32097445</v>
      </c>
      <c r="C973" t="s">
        <v>5416</v>
      </c>
      <c r="D973" t="s">
        <v>5331</v>
      </c>
      <c r="E973">
        <v>0.42615999999999998</v>
      </c>
      <c r="F973" t="b">
        <v>1</v>
      </c>
    </row>
    <row r="974" spans="1:6">
      <c r="A974" t="s">
        <v>5329</v>
      </c>
      <c r="B974">
        <v>32097445</v>
      </c>
      <c r="C974" t="s">
        <v>5429</v>
      </c>
      <c r="D974" t="s">
        <v>5331</v>
      </c>
      <c r="E974">
        <v>0.42615999999999998</v>
      </c>
      <c r="F974" t="b">
        <v>0</v>
      </c>
    </row>
    <row r="975" spans="1:6">
      <c r="A975" t="s">
        <v>5339</v>
      </c>
      <c r="B975">
        <v>22579789</v>
      </c>
      <c r="C975" t="s">
        <v>5502</v>
      </c>
      <c r="D975" t="s">
        <v>5334</v>
      </c>
      <c r="E975">
        <v>0.42592600000000003</v>
      </c>
      <c r="F975" t="b">
        <v>1</v>
      </c>
    </row>
    <row r="976" spans="1:6">
      <c r="A976" t="s">
        <v>5329</v>
      </c>
      <c r="B976">
        <v>360761</v>
      </c>
      <c r="C976" t="s">
        <v>5468</v>
      </c>
      <c r="D976" t="s">
        <v>5334</v>
      </c>
      <c r="E976">
        <v>0.42553200000000002</v>
      </c>
      <c r="F976" t="b">
        <v>0</v>
      </c>
    </row>
    <row r="977" spans="1:6">
      <c r="A977" t="s">
        <v>5339</v>
      </c>
      <c r="B977">
        <v>22579789</v>
      </c>
      <c r="C977" t="s">
        <v>5338</v>
      </c>
      <c r="D977" t="s">
        <v>5331</v>
      </c>
      <c r="E977">
        <v>0.42465799999999998</v>
      </c>
      <c r="F977" t="b">
        <v>0</v>
      </c>
    </row>
    <row r="978" spans="1:6">
      <c r="A978" t="s">
        <v>5329</v>
      </c>
      <c r="B978">
        <v>32097445</v>
      </c>
      <c r="C978" t="s">
        <v>5480</v>
      </c>
      <c r="D978" t="s">
        <v>5331</v>
      </c>
      <c r="E978">
        <v>0.42410700000000001</v>
      </c>
      <c r="F978" t="b">
        <v>1</v>
      </c>
    </row>
    <row r="979" spans="1:6">
      <c r="A979" t="s">
        <v>5339</v>
      </c>
      <c r="B979">
        <v>22579789</v>
      </c>
      <c r="C979" t="s">
        <v>5517</v>
      </c>
      <c r="D979" t="s">
        <v>5331</v>
      </c>
      <c r="E979">
        <v>0.42399999999999999</v>
      </c>
      <c r="F979" t="b">
        <v>0</v>
      </c>
    </row>
    <row r="980" spans="1:6">
      <c r="A980" t="s">
        <v>5347</v>
      </c>
      <c r="B980">
        <v>28452190</v>
      </c>
      <c r="C980" t="s">
        <v>5361</v>
      </c>
      <c r="D980" t="s">
        <v>5331</v>
      </c>
      <c r="E980">
        <v>0.42391299999999998</v>
      </c>
      <c r="F980" t="b">
        <v>0</v>
      </c>
    </row>
    <row r="981" spans="1:6">
      <c r="A981" t="s">
        <v>5329</v>
      </c>
      <c r="B981">
        <v>32097445</v>
      </c>
      <c r="C981" t="s">
        <v>5427</v>
      </c>
      <c r="D981" t="s">
        <v>5334</v>
      </c>
      <c r="E981">
        <v>0.42372900000000002</v>
      </c>
      <c r="F981" t="b">
        <v>0</v>
      </c>
    </row>
    <row r="982" spans="1:6">
      <c r="A982" t="s">
        <v>5329</v>
      </c>
      <c r="B982">
        <v>32097445</v>
      </c>
      <c r="C982" t="s">
        <v>5373</v>
      </c>
      <c r="D982" t="s">
        <v>5331</v>
      </c>
      <c r="E982">
        <v>0.42358099999999999</v>
      </c>
      <c r="F982" t="b">
        <v>1</v>
      </c>
    </row>
    <row r="983" spans="1:6">
      <c r="A983" t="s">
        <v>5347</v>
      </c>
      <c r="B983">
        <v>17535429</v>
      </c>
      <c r="C983" t="s">
        <v>5445</v>
      </c>
      <c r="D983" t="s">
        <v>5334</v>
      </c>
      <c r="E983">
        <v>0.42222199999999999</v>
      </c>
      <c r="F983" t="b">
        <v>1</v>
      </c>
    </row>
    <row r="984" spans="1:6">
      <c r="A984" t="s">
        <v>5347</v>
      </c>
      <c r="B984">
        <v>28452190</v>
      </c>
      <c r="C984" t="s">
        <v>5524</v>
      </c>
      <c r="D984" t="s">
        <v>5331</v>
      </c>
      <c r="E984">
        <v>0.42222199999999999</v>
      </c>
      <c r="F984" t="b">
        <v>0</v>
      </c>
    </row>
    <row r="985" spans="1:6">
      <c r="A985" t="s">
        <v>5347</v>
      </c>
      <c r="B985">
        <v>17535429</v>
      </c>
      <c r="C985" t="s">
        <v>5487</v>
      </c>
      <c r="D985" t="s">
        <v>5331</v>
      </c>
      <c r="E985">
        <v>0.421875</v>
      </c>
      <c r="F985" t="b">
        <v>0</v>
      </c>
    </row>
    <row r="986" spans="1:6">
      <c r="A986" t="s">
        <v>5329</v>
      </c>
      <c r="B986">
        <v>23522335</v>
      </c>
      <c r="C986" t="s">
        <v>5479</v>
      </c>
      <c r="D986" t="s">
        <v>5331</v>
      </c>
      <c r="E986">
        <v>0.42148799999999997</v>
      </c>
      <c r="F986" t="b">
        <v>0</v>
      </c>
    </row>
    <row r="987" spans="1:6">
      <c r="A987" t="s">
        <v>5329</v>
      </c>
      <c r="B987">
        <v>32097445</v>
      </c>
      <c r="C987" t="s">
        <v>5505</v>
      </c>
      <c r="D987" t="s">
        <v>5331</v>
      </c>
      <c r="E987">
        <v>0.42127700000000001</v>
      </c>
      <c r="F987" t="b">
        <v>1</v>
      </c>
    </row>
    <row r="988" spans="1:6">
      <c r="A988" t="s">
        <v>5347</v>
      </c>
      <c r="B988">
        <v>17535429</v>
      </c>
      <c r="C988" t="s">
        <v>5349</v>
      </c>
      <c r="D988" t="s">
        <v>5334</v>
      </c>
      <c r="E988">
        <v>0.42105300000000001</v>
      </c>
      <c r="F988" t="b">
        <v>1</v>
      </c>
    </row>
    <row r="989" spans="1:6">
      <c r="A989" t="s">
        <v>5329</v>
      </c>
      <c r="B989">
        <v>31013295</v>
      </c>
      <c r="C989" t="s">
        <v>5366</v>
      </c>
      <c r="D989" t="s">
        <v>5332</v>
      </c>
      <c r="E989">
        <v>0.42105300000000001</v>
      </c>
      <c r="F989" t="b">
        <v>0</v>
      </c>
    </row>
    <row r="990" spans="1:6">
      <c r="A990" t="s">
        <v>5329</v>
      </c>
      <c r="B990">
        <v>32097445</v>
      </c>
      <c r="C990" t="s">
        <v>5510</v>
      </c>
      <c r="D990" t="s">
        <v>5331</v>
      </c>
      <c r="E990">
        <v>0.42081400000000002</v>
      </c>
      <c r="F990" t="b">
        <v>1</v>
      </c>
    </row>
    <row r="991" spans="1:6">
      <c r="A991" t="s">
        <v>5329</v>
      </c>
      <c r="B991">
        <v>32097445</v>
      </c>
      <c r="C991" t="s">
        <v>5395</v>
      </c>
      <c r="D991" t="s">
        <v>5331</v>
      </c>
      <c r="E991">
        <v>0.420601</v>
      </c>
      <c r="F991" t="b">
        <v>1</v>
      </c>
    </row>
    <row r="992" spans="1:6">
      <c r="A992" t="s">
        <v>5347</v>
      </c>
      <c r="B992">
        <v>17535429</v>
      </c>
      <c r="C992" t="s">
        <v>5354</v>
      </c>
      <c r="D992" t="s">
        <v>5331</v>
      </c>
      <c r="E992">
        <v>0.42045500000000002</v>
      </c>
      <c r="F992" t="b">
        <v>0</v>
      </c>
    </row>
    <row r="993" spans="1:6">
      <c r="A993" t="s">
        <v>5329</v>
      </c>
      <c r="B993">
        <v>360761</v>
      </c>
      <c r="C993" t="s">
        <v>5400</v>
      </c>
      <c r="D993" t="s">
        <v>5331</v>
      </c>
      <c r="E993">
        <v>0.42029</v>
      </c>
      <c r="F993" t="b">
        <v>0</v>
      </c>
    </row>
    <row r="994" spans="1:6">
      <c r="A994" t="s">
        <v>5329</v>
      </c>
      <c r="B994">
        <v>32097445</v>
      </c>
      <c r="C994" t="s">
        <v>5407</v>
      </c>
      <c r="D994" t="s">
        <v>5334</v>
      </c>
      <c r="E994">
        <v>0.42029</v>
      </c>
      <c r="F994" t="b">
        <v>1</v>
      </c>
    </row>
    <row r="995" spans="1:6">
      <c r="A995" t="s">
        <v>5329</v>
      </c>
      <c r="B995">
        <v>32097445</v>
      </c>
      <c r="C995" t="s">
        <v>5351</v>
      </c>
      <c r="D995" t="s">
        <v>5334</v>
      </c>
      <c r="E995">
        <v>0.42016799999999999</v>
      </c>
      <c r="F995" t="b">
        <v>1</v>
      </c>
    </row>
    <row r="996" spans="1:6">
      <c r="A996" t="s">
        <v>5329</v>
      </c>
      <c r="B996">
        <v>32097445</v>
      </c>
      <c r="C996" t="s">
        <v>5426</v>
      </c>
      <c r="D996" t="s">
        <v>5334</v>
      </c>
      <c r="E996">
        <v>0.42016799999999999</v>
      </c>
      <c r="F996" t="b">
        <v>0</v>
      </c>
    </row>
    <row r="997" spans="1:6">
      <c r="A997" t="s">
        <v>5329</v>
      </c>
      <c r="B997">
        <v>31013295</v>
      </c>
      <c r="C997" t="s">
        <v>5528</v>
      </c>
      <c r="D997" t="s">
        <v>5332</v>
      </c>
      <c r="E997">
        <v>0.41958000000000001</v>
      </c>
      <c r="F997" t="b">
        <v>0</v>
      </c>
    </row>
    <row r="998" spans="1:6">
      <c r="A998" t="s">
        <v>5329</v>
      </c>
      <c r="B998">
        <v>32097445</v>
      </c>
      <c r="C998" t="s">
        <v>5380</v>
      </c>
      <c r="D998" t="s">
        <v>5334</v>
      </c>
      <c r="E998">
        <v>0.41935499999999998</v>
      </c>
      <c r="F998" t="b">
        <v>0</v>
      </c>
    </row>
    <row r="999" spans="1:6">
      <c r="A999" t="s">
        <v>5339</v>
      </c>
      <c r="B999">
        <v>22579789</v>
      </c>
      <c r="C999" t="s">
        <v>5385</v>
      </c>
      <c r="D999" t="s">
        <v>5331</v>
      </c>
      <c r="E999">
        <v>0.41935499999999998</v>
      </c>
      <c r="F999" t="b">
        <v>1</v>
      </c>
    </row>
    <row r="1000" spans="1:6">
      <c r="A1000" t="s">
        <v>5329</v>
      </c>
      <c r="B1000">
        <v>32097445</v>
      </c>
      <c r="C1000" t="s">
        <v>5451</v>
      </c>
      <c r="D1000" t="s">
        <v>5334</v>
      </c>
      <c r="E1000">
        <v>0.41935499999999998</v>
      </c>
      <c r="F1000" t="b">
        <v>1</v>
      </c>
    </row>
    <row r="1001" spans="1:6">
      <c r="A1001" t="s">
        <v>5329</v>
      </c>
      <c r="B1001">
        <v>32097445</v>
      </c>
      <c r="C1001" t="s">
        <v>5473</v>
      </c>
      <c r="D1001" t="s">
        <v>5334</v>
      </c>
      <c r="E1001">
        <v>0.41935499999999998</v>
      </c>
      <c r="F1001" t="b">
        <v>1</v>
      </c>
    </row>
    <row r="1002" spans="1:6">
      <c r="A1002" t="s">
        <v>5339</v>
      </c>
      <c r="B1002">
        <v>22579789</v>
      </c>
      <c r="C1002" t="s">
        <v>5486</v>
      </c>
      <c r="D1002" t="s">
        <v>5334</v>
      </c>
      <c r="E1002">
        <v>0.41935499999999998</v>
      </c>
      <c r="F1002" t="b">
        <v>0</v>
      </c>
    </row>
    <row r="1003" spans="1:6">
      <c r="A1003" t="s">
        <v>5329</v>
      </c>
      <c r="B1003">
        <v>32097445</v>
      </c>
      <c r="C1003" t="s">
        <v>5375</v>
      </c>
      <c r="D1003" t="s">
        <v>5331</v>
      </c>
      <c r="E1003">
        <v>0.41921399999999998</v>
      </c>
      <c r="F1003" t="b">
        <v>1</v>
      </c>
    </row>
    <row r="1004" spans="1:6">
      <c r="A1004" t="s">
        <v>5329</v>
      </c>
      <c r="B1004">
        <v>32097445</v>
      </c>
      <c r="C1004" t="s">
        <v>5419</v>
      </c>
      <c r="D1004" t="s">
        <v>5331</v>
      </c>
      <c r="E1004">
        <v>0.41921399999999998</v>
      </c>
      <c r="F1004" t="b">
        <v>1</v>
      </c>
    </row>
    <row r="1005" spans="1:6">
      <c r="A1005" t="s">
        <v>5347</v>
      </c>
      <c r="B1005">
        <v>5651106</v>
      </c>
      <c r="C1005" t="s">
        <v>5422</v>
      </c>
      <c r="D1005" t="s">
        <v>5331</v>
      </c>
      <c r="E1005">
        <v>0.41904799999999998</v>
      </c>
      <c r="F1005" t="b">
        <v>0</v>
      </c>
    </row>
    <row r="1006" spans="1:6">
      <c r="A1006" t="s">
        <v>5329</v>
      </c>
      <c r="B1006">
        <v>30318769</v>
      </c>
      <c r="C1006" t="s">
        <v>5519</v>
      </c>
      <c r="D1006" t="s">
        <v>5331</v>
      </c>
      <c r="E1006">
        <v>0.41758200000000001</v>
      </c>
      <c r="F1006" t="b">
        <v>0</v>
      </c>
    </row>
    <row r="1007" spans="1:6">
      <c r="A1007" t="s">
        <v>5329</v>
      </c>
      <c r="B1007">
        <v>32097445</v>
      </c>
      <c r="C1007" t="s">
        <v>5358</v>
      </c>
      <c r="D1007" t="s">
        <v>5334</v>
      </c>
      <c r="E1007">
        <v>0.41747600000000001</v>
      </c>
      <c r="F1007" t="b">
        <v>1</v>
      </c>
    </row>
    <row r="1008" spans="1:6">
      <c r="A1008" t="s">
        <v>5329</v>
      </c>
      <c r="B1008">
        <v>32097445</v>
      </c>
      <c r="C1008" t="s">
        <v>5412</v>
      </c>
      <c r="D1008" t="s">
        <v>5331</v>
      </c>
      <c r="E1008">
        <v>0.41739100000000001</v>
      </c>
      <c r="F1008" t="b">
        <v>1</v>
      </c>
    </row>
    <row r="1009" spans="1:6">
      <c r="A1009" t="s">
        <v>5329</v>
      </c>
      <c r="B1009">
        <v>32097445</v>
      </c>
      <c r="C1009" t="s">
        <v>5428</v>
      </c>
      <c r="D1009" t="s">
        <v>5331</v>
      </c>
      <c r="E1009">
        <v>0.41739100000000001</v>
      </c>
      <c r="F1009" t="b">
        <v>0</v>
      </c>
    </row>
    <row r="1010" spans="1:6">
      <c r="A1010" t="s">
        <v>5339</v>
      </c>
      <c r="B1010">
        <v>22579789</v>
      </c>
      <c r="C1010" t="s">
        <v>5338</v>
      </c>
      <c r="D1010" t="s">
        <v>5334</v>
      </c>
      <c r="E1010">
        <v>0.41666700000000001</v>
      </c>
      <c r="F1010" t="b">
        <v>0</v>
      </c>
    </row>
    <row r="1011" spans="1:6">
      <c r="A1011" t="s">
        <v>5329</v>
      </c>
      <c r="B1011">
        <v>23522335</v>
      </c>
      <c r="C1011" t="s">
        <v>5378</v>
      </c>
      <c r="D1011" t="s">
        <v>5334</v>
      </c>
      <c r="E1011">
        <v>0.41666700000000001</v>
      </c>
      <c r="F1011" t="b">
        <v>0</v>
      </c>
    </row>
    <row r="1012" spans="1:6">
      <c r="A1012" t="s">
        <v>5329</v>
      </c>
      <c r="B1012">
        <v>32097445</v>
      </c>
      <c r="C1012" t="s">
        <v>5433</v>
      </c>
      <c r="D1012" t="s">
        <v>5331</v>
      </c>
      <c r="E1012">
        <v>0.41666700000000001</v>
      </c>
      <c r="F1012" t="b">
        <v>1</v>
      </c>
    </row>
    <row r="1013" spans="1:6">
      <c r="A1013" t="s">
        <v>5329</v>
      </c>
      <c r="B1013">
        <v>32097445</v>
      </c>
      <c r="C1013" t="s">
        <v>5434</v>
      </c>
      <c r="D1013" t="s">
        <v>5331</v>
      </c>
      <c r="E1013">
        <v>0.41666700000000001</v>
      </c>
      <c r="F1013" t="b">
        <v>0</v>
      </c>
    </row>
    <row r="1014" spans="1:6">
      <c r="A1014" t="s">
        <v>5329</v>
      </c>
      <c r="B1014">
        <v>32097445</v>
      </c>
      <c r="C1014" t="s">
        <v>5437</v>
      </c>
      <c r="D1014" t="s">
        <v>5331</v>
      </c>
      <c r="E1014">
        <v>0.41666700000000001</v>
      </c>
      <c r="F1014" t="b">
        <v>0</v>
      </c>
    </row>
    <row r="1015" spans="1:6">
      <c r="A1015" t="s">
        <v>5329</v>
      </c>
      <c r="B1015">
        <v>32097445</v>
      </c>
      <c r="C1015" t="s">
        <v>5477</v>
      </c>
      <c r="D1015" t="s">
        <v>5331</v>
      </c>
      <c r="E1015">
        <v>0.41666700000000001</v>
      </c>
      <c r="F1015" t="b">
        <v>0</v>
      </c>
    </row>
    <row r="1016" spans="1:6">
      <c r="A1016" t="s">
        <v>5347</v>
      </c>
      <c r="B1016">
        <v>17535429</v>
      </c>
      <c r="C1016" t="s">
        <v>5481</v>
      </c>
      <c r="D1016" t="s">
        <v>5334</v>
      </c>
      <c r="E1016">
        <v>0.41666700000000001</v>
      </c>
      <c r="F1016" t="b">
        <v>0</v>
      </c>
    </row>
    <row r="1017" spans="1:6">
      <c r="A1017" t="s">
        <v>5329</v>
      </c>
      <c r="B1017">
        <v>32097445</v>
      </c>
      <c r="C1017" t="s">
        <v>5527</v>
      </c>
      <c r="D1017" t="s">
        <v>5334</v>
      </c>
      <c r="E1017">
        <v>0.41666700000000001</v>
      </c>
      <c r="F1017" t="b">
        <v>1</v>
      </c>
    </row>
    <row r="1018" spans="1:6">
      <c r="A1018" t="s">
        <v>5329</v>
      </c>
      <c r="B1018">
        <v>32097445</v>
      </c>
      <c r="C1018" t="s">
        <v>5531</v>
      </c>
      <c r="D1018" t="s">
        <v>5334</v>
      </c>
      <c r="E1018">
        <v>0.41666700000000001</v>
      </c>
      <c r="F1018" t="b">
        <v>0</v>
      </c>
    </row>
    <row r="1019" spans="1:6">
      <c r="A1019" t="s">
        <v>5329</v>
      </c>
      <c r="B1019">
        <v>32097445</v>
      </c>
      <c r="C1019" t="s">
        <v>5418</v>
      </c>
      <c r="D1019" t="s">
        <v>5331</v>
      </c>
      <c r="E1019">
        <v>0.41630899999999998</v>
      </c>
      <c r="F1019" t="b">
        <v>1</v>
      </c>
    </row>
    <row r="1020" spans="1:6">
      <c r="A1020" t="s">
        <v>5329</v>
      </c>
      <c r="B1020">
        <v>32097445</v>
      </c>
      <c r="C1020" t="s">
        <v>5423</v>
      </c>
      <c r="D1020" t="s">
        <v>5331</v>
      </c>
      <c r="E1020">
        <v>0.41630899999999998</v>
      </c>
      <c r="F1020" t="b">
        <v>0</v>
      </c>
    </row>
    <row r="1021" spans="1:6">
      <c r="A1021" t="s">
        <v>5329</v>
      </c>
      <c r="B1021">
        <v>32097445</v>
      </c>
      <c r="C1021" t="s">
        <v>5431</v>
      </c>
      <c r="D1021" t="s">
        <v>5331</v>
      </c>
      <c r="E1021">
        <v>0.41630899999999998</v>
      </c>
      <c r="F1021" t="b">
        <v>0</v>
      </c>
    </row>
    <row r="1022" spans="1:6">
      <c r="A1022" t="s">
        <v>5329</v>
      </c>
      <c r="B1022">
        <v>32097445</v>
      </c>
      <c r="C1022" t="s">
        <v>5407</v>
      </c>
      <c r="D1022" t="s">
        <v>5331</v>
      </c>
      <c r="E1022">
        <v>0.41588799999999998</v>
      </c>
      <c r="F1022" t="b">
        <v>1</v>
      </c>
    </row>
    <row r="1023" spans="1:6">
      <c r="A1023" t="s">
        <v>5347</v>
      </c>
      <c r="B1023">
        <v>17535429</v>
      </c>
      <c r="C1023" t="s">
        <v>5447</v>
      </c>
      <c r="D1023" t="s">
        <v>5334</v>
      </c>
      <c r="E1023">
        <v>0.41572999999999999</v>
      </c>
      <c r="F1023" t="b">
        <v>1</v>
      </c>
    </row>
    <row r="1024" spans="1:6">
      <c r="A1024" t="s">
        <v>5329</v>
      </c>
      <c r="B1024">
        <v>23522335</v>
      </c>
      <c r="C1024" t="s">
        <v>5466</v>
      </c>
      <c r="D1024" t="s">
        <v>5334</v>
      </c>
      <c r="E1024">
        <v>0.415493</v>
      </c>
      <c r="F1024" t="b">
        <v>0</v>
      </c>
    </row>
    <row r="1025" spans="1:6">
      <c r="A1025" t="s">
        <v>5329</v>
      </c>
      <c r="B1025">
        <v>31013295</v>
      </c>
      <c r="C1025" t="s">
        <v>5528</v>
      </c>
      <c r="D1025" t="s">
        <v>5328</v>
      </c>
      <c r="E1025">
        <v>0.415493</v>
      </c>
      <c r="F1025" t="b">
        <v>0</v>
      </c>
    </row>
    <row r="1026" spans="1:6">
      <c r="A1026" t="s">
        <v>5329</v>
      </c>
      <c r="B1026">
        <v>32097445</v>
      </c>
      <c r="C1026" t="s">
        <v>5458</v>
      </c>
      <c r="D1026" t="s">
        <v>5331</v>
      </c>
      <c r="E1026">
        <v>0.415323</v>
      </c>
      <c r="F1026" t="b">
        <v>0</v>
      </c>
    </row>
    <row r="1027" spans="1:6">
      <c r="A1027" t="s">
        <v>5329</v>
      </c>
      <c r="B1027">
        <v>11450009</v>
      </c>
      <c r="C1027" t="s">
        <v>5523</v>
      </c>
      <c r="D1027" t="s">
        <v>5334</v>
      </c>
      <c r="E1027">
        <v>0.41525400000000001</v>
      </c>
      <c r="F1027" t="b">
        <v>0</v>
      </c>
    </row>
    <row r="1028" spans="1:6">
      <c r="A1028" t="s">
        <v>5329</v>
      </c>
      <c r="B1028">
        <v>31013295</v>
      </c>
      <c r="C1028" t="s">
        <v>5366</v>
      </c>
      <c r="D1028" t="s">
        <v>5328</v>
      </c>
      <c r="E1028">
        <v>0.41520499999999999</v>
      </c>
      <c r="F1028" t="b">
        <v>0</v>
      </c>
    </row>
    <row r="1029" spans="1:6">
      <c r="A1029" t="s">
        <v>5339</v>
      </c>
      <c r="B1029">
        <v>4922743</v>
      </c>
      <c r="C1029" t="s">
        <v>5343</v>
      </c>
      <c r="D1029" t="s">
        <v>5331</v>
      </c>
      <c r="E1029">
        <v>0.41379300000000002</v>
      </c>
      <c r="F1029" t="b">
        <v>0</v>
      </c>
    </row>
    <row r="1030" spans="1:6">
      <c r="A1030" t="s">
        <v>5329</v>
      </c>
      <c r="B1030">
        <v>32097445</v>
      </c>
      <c r="C1030" t="s">
        <v>5369</v>
      </c>
      <c r="D1030" t="s">
        <v>5331</v>
      </c>
      <c r="E1030">
        <v>0.41379300000000002</v>
      </c>
      <c r="F1030" t="b">
        <v>1</v>
      </c>
    </row>
    <row r="1031" spans="1:6">
      <c r="A1031" t="s">
        <v>5329</v>
      </c>
      <c r="B1031">
        <v>360761</v>
      </c>
      <c r="C1031" t="s">
        <v>5379</v>
      </c>
      <c r="D1031" t="s">
        <v>5333</v>
      </c>
      <c r="E1031">
        <v>0.41379300000000002</v>
      </c>
      <c r="F1031" t="b">
        <v>1</v>
      </c>
    </row>
    <row r="1032" spans="1:6">
      <c r="A1032" t="s">
        <v>5329</v>
      </c>
      <c r="B1032">
        <v>19418369</v>
      </c>
      <c r="C1032" t="s">
        <v>5359</v>
      </c>
      <c r="D1032" t="s">
        <v>5334</v>
      </c>
      <c r="E1032">
        <v>0.413462</v>
      </c>
      <c r="F1032" t="b">
        <v>0</v>
      </c>
    </row>
    <row r="1033" spans="1:6">
      <c r="A1033" t="s">
        <v>5339</v>
      </c>
      <c r="B1033">
        <v>22579789</v>
      </c>
      <c r="C1033" t="s">
        <v>5424</v>
      </c>
      <c r="D1033" t="s">
        <v>5331</v>
      </c>
      <c r="E1033">
        <v>0.41322300000000001</v>
      </c>
      <c r="F1033" t="b">
        <v>0</v>
      </c>
    </row>
    <row r="1034" spans="1:6">
      <c r="A1034" t="s">
        <v>5329</v>
      </c>
      <c r="B1034">
        <v>11450009</v>
      </c>
      <c r="C1034" t="s">
        <v>5388</v>
      </c>
      <c r="D1034" t="s">
        <v>5331</v>
      </c>
      <c r="E1034">
        <v>0.41295500000000002</v>
      </c>
      <c r="F1034" t="b">
        <v>0</v>
      </c>
    </row>
    <row r="1035" spans="1:6">
      <c r="A1035" t="s">
        <v>5329</v>
      </c>
      <c r="B1035">
        <v>11450009</v>
      </c>
      <c r="C1035" t="s">
        <v>5393</v>
      </c>
      <c r="D1035" t="s">
        <v>5331</v>
      </c>
      <c r="E1035">
        <v>0.41295500000000002</v>
      </c>
      <c r="F1035" t="b">
        <v>0</v>
      </c>
    </row>
    <row r="1036" spans="1:6">
      <c r="A1036" t="s">
        <v>5339</v>
      </c>
      <c r="B1036">
        <v>22579789</v>
      </c>
      <c r="C1036" t="s">
        <v>5338</v>
      </c>
      <c r="D1036" t="s">
        <v>5330</v>
      </c>
      <c r="E1036">
        <v>0.41216199999999997</v>
      </c>
      <c r="F1036" t="b">
        <v>0</v>
      </c>
    </row>
    <row r="1037" spans="1:6">
      <c r="A1037" t="s">
        <v>5339</v>
      </c>
      <c r="B1037">
        <v>22579789</v>
      </c>
      <c r="C1037" t="s">
        <v>5338</v>
      </c>
      <c r="D1037" t="s">
        <v>5333</v>
      </c>
      <c r="E1037">
        <v>0.41216199999999997</v>
      </c>
      <c r="F1037" t="b">
        <v>0</v>
      </c>
    </row>
    <row r="1038" spans="1:6">
      <c r="A1038" t="s">
        <v>5329</v>
      </c>
      <c r="B1038">
        <v>32097445</v>
      </c>
      <c r="C1038" t="s">
        <v>5473</v>
      </c>
      <c r="D1038" t="s">
        <v>5331</v>
      </c>
      <c r="E1038">
        <v>0.41201700000000002</v>
      </c>
      <c r="F1038" t="b">
        <v>1</v>
      </c>
    </row>
    <row r="1039" spans="1:6">
      <c r="A1039" t="s">
        <v>5339</v>
      </c>
      <c r="B1039">
        <v>22579789</v>
      </c>
      <c r="C1039" t="s">
        <v>5365</v>
      </c>
      <c r="D1039" t="s">
        <v>5331</v>
      </c>
      <c r="E1039">
        <v>0.41176499999999999</v>
      </c>
      <c r="F1039" t="b">
        <v>1</v>
      </c>
    </row>
    <row r="1040" spans="1:6">
      <c r="A1040" t="s">
        <v>5329</v>
      </c>
      <c r="B1040">
        <v>11450009</v>
      </c>
      <c r="C1040" t="s">
        <v>5509</v>
      </c>
      <c r="D1040" t="s">
        <v>5334</v>
      </c>
      <c r="E1040">
        <v>0.41176499999999999</v>
      </c>
      <c r="F1040" t="b">
        <v>0</v>
      </c>
    </row>
    <row r="1041" spans="1:6">
      <c r="A1041" t="s">
        <v>5329</v>
      </c>
      <c r="B1041">
        <v>11450009</v>
      </c>
      <c r="C1041" t="s">
        <v>5342</v>
      </c>
      <c r="D1041" t="s">
        <v>5334</v>
      </c>
      <c r="E1041">
        <v>0.411215</v>
      </c>
      <c r="F1041" t="b">
        <v>0</v>
      </c>
    </row>
    <row r="1042" spans="1:6">
      <c r="A1042" t="s">
        <v>5339</v>
      </c>
      <c r="B1042">
        <v>4922743</v>
      </c>
      <c r="C1042" t="s">
        <v>5343</v>
      </c>
      <c r="D1042" t="s">
        <v>5334</v>
      </c>
      <c r="E1042">
        <v>0.411215</v>
      </c>
      <c r="F1042" t="b">
        <v>0</v>
      </c>
    </row>
    <row r="1043" spans="1:6">
      <c r="A1043" t="s">
        <v>5329</v>
      </c>
      <c r="B1043">
        <v>360761</v>
      </c>
      <c r="C1043" t="s">
        <v>5499</v>
      </c>
      <c r="D1043" t="s">
        <v>5331</v>
      </c>
      <c r="E1043">
        <v>0.41085300000000002</v>
      </c>
      <c r="F1043" t="b">
        <v>0</v>
      </c>
    </row>
    <row r="1044" spans="1:6">
      <c r="A1044" t="s">
        <v>5329</v>
      </c>
      <c r="B1044">
        <v>8073054</v>
      </c>
      <c r="C1044" t="s">
        <v>5327</v>
      </c>
      <c r="D1044" t="s">
        <v>5334</v>
      </c>
      <c r="E1044">
        <v>0.41071400000000002</v>
      </c>
      <c r="F1044" t="b">
        <v>0</v>
      </c>
    </row>
    <row r="1045" spans="1:6">
      <c r="A1045" t="s">
        <v>5347</v>
      </c>
      <c r="B1045">
        <v>17535429</v>
      </c>
      <c r="C1045" t="s">
        <v>5370</v>
      </c>
      <c r="D1045" t="s">
        <v>5334</v>
      </c>
      <c r="E1045">
        <v>0.41071400000000002</v>
      </c>
      <c r="F1045" t="b">
        <v>1</v>
      </c>
    </row>
    <row r="1046" spans="1:6">
      <c r="A1046" t="s">
        <v>5339</v>
      </c>
      <c r="B1046">
        <v>22579789</v>
      </c>
      <c r="C1046" t="s">
        <v>5401</v>
      </c>
      <c r="D1046" t="s">
        <v>5334</v>
      </c>
      <c r="E1046">
        <v>0.41071400000000002</v>
      </c>
      <c r="F1046" t="b">
        <v>0</v>
      </c>
    </row>
    <row r="1047" spans="1:6">
      <c r="A1047" t="s">
        <v>5329</v>
      </c>
      <c r="B1047">
        <v>32097445</v>
      </c>
      <c r="C1047" t="s">
        <v>5463</v>
      </c>
      <c r="D1047" t="s">
        <v>5331</v>
      </c>
      <c r="E1047">
        <v>0.41071400000000002</v>
      </c>
      <c r="F1047" t="b">
        <v>1</v>
      </c>
    </row>
    <row r="1048" spans="1:6">
      <c r="A1048" t="s">
        <v>5347</v>
      </c>
      <c r="B1048">
        <v>17535429</v>
      </c>
      <c r="C1048" t="s">
        <v>5364</v>
      </c>
      <c r="D1048" t="s">
        <v>5331</v>
      </c>
      <c r="E1048">
        <v>0.41025600000000001</v>
      </c>
      <c r="F1048" t="b">
        <v>1</v>
      </c>
    </row>
    <row r="1049" spans="1:6">
      <c r="A1049" t="s">
        <v>5329</v>
      </c>
      <c r="B1049">
        <v>360761</v>
      </c>
      <c r="C1049" t="s">
        <v>5492</v>
      </c>
      <c r="D1049" t="s">
        <v>5331</v>
      </c>
      <c r="E1049">
        <v>0.41025600000000001</v>
      </c>
      <c r="F1049" t="b">
        <v>0</v>
      </c>
    </row>
    <row r="1050" spans="1:6">
      <c r="A1050" t="s">
        <v>5347</v>
      </c>
      <c r="B1050">
        <v>28452190</v>
      </c>
      <c r="C1050" t="s">
        <v>5514</v>
      </c>
      <c r="D1050" t="s">
        <v>5334</v>
      </c>
      <c r="E1050">
        <v>0.41025600000000001</v>
      </c>
      <c r="F1050" t="b">
        <v>0</v>
      </c>
    </row>
    <row r="1051" spans="1:6">
      <c r="A1051" t="s">
        <v>5347</v>
      </c>
      <c r="B1051">
        <v>5651106</v>
      </c>
      <c r="C1051" t="s">
        <v>5350</v>
      </c>
      <c r="D1051" t="s">
        <v>5334</v>
      </c>
      <c r="E1051">
        <v>0.40983599999999998</v>
      </c>
      <c r="F1051" t="b">
        <v>0</v>
      </c>
    </row>
    <row r="1052" spans="1:6">
      <c r="A1052" t="s">
        <v>5339</v>
      </c>
      <c r="B1052">
        <v>22579789</v>
      </c>
      <c r="C1052" t="s">
        <v>5460</v>
      </c>
      <c r="D1052" t="s">
        <v>5331</v>
      </c>
      <c r="E1052">
        <v>0.40983599999999998</v>
      </c>
      <c r="F1052" t="b">
        <v>0</v>
      </c>
    </row>
    <row r="1053" spans="1:6">
      <c r="A1053" t="s">
        <v>5329</v>
      </c>
      <c r="B1053">
        <v>32097445</v>
      </c>
      <c r="C1053" t="s">
        <v>5462</v>
      </c>
      <c r="D1053" t="s">
        <v>5331</v>
      </c>
      <c r="E1053">
        <v>0.40963899999999998</v>
      </c>
      <c r="F1053" t="b">
        <v>1</v>
      </c>
    </row>
    <row r="1054" spans="1:6">
      <c r="A1054" t="s">
        <v>5329</v>
      </c>
      <c r="B1054">
        <v>32097445</v>
      </c>
      <c r="C1054" t="s">
        <v>5464</v>
      </c>
      <c r="D1054" t="s">
        <v>5331</v>
      </c>
      <c r="E1054">
        <v>0.40963899999999998</v>
      </c>
      <c r="F1054" t="b">
        <v>0</v>
      </c>
    </row>
    <row r="1055" spans="1:6">
      <c r="A1055" t="s">
        <v>5329</v>
      </c>
      <c r="B1055">
        <v>32097445</v>
      </c>
      <c r="C1055" t="s">
        <v>5512</v>
      </c>
      <c r="D1055" t="s">
        <v>5331</v>
      </c>
      <c r="E1055">
        <v>0.40963899999999998</v>
      </c>
      <c r="F1055" t="b">
        <v>1</v>
      </c>
    </row>
    <row r="1056" spans="1:6">
      <c r="A1056" t="s">
        <v>5329</v>
      </c>
      <c r="B1056">
        <v>11450009</v>
      </c>
      <c r="C1056" t="s">
        <v>5386</v>
      </c>
      <c r="D1056" t="s">
        <v>5331</v>
      </c>
      <c r="E1056">
        <v>0.40957399999999999</v>
      </c>
      <c r="F1056" t="b">
        <v>0</v>
      </c>
    </row>
    <row r="1057" spans="1:6">
      <c r="A1057" t="s">
        <v>5329</v>
      </c>
      <c r="B1057">
        <v>32097445</v>
      </c>
      <c r="C1057" t="s">
        <v>5373</v>
      </c>
      <c r="D1057" t="s">
        <v>5334</v>
      </c>
      <c r="E1057">
        <v>0.409524</v>
      </c>
      <c r="F1057" t="b">
        <v>1</v>
      </c>
    </row>
    <row r="1058" spans="1:6">
      <c r="A1058" t="s">
        <v>5329</v>
      </c>
      <c r="B1058">
        <v>360761</v>
      </c>
      <c r="C1058" t="s">
        <v>5379</v>
      </c>
      <c r="D1058" t="s">
        <v>5334</v>
      </c>
      <c r="E1058">
        <v>0.40875899999999998</v>
      </c>
      <c r="F1058" t="b">
        <v>1</v>
      </c>
    </row>
    <row r="1059" spans="1:6">
      <c r="A1059" t="s">
        <v>5329</v>
      </c>
      <c r="B1059">
        <v>30318769</v>
      </c>
      <c r="C1059" t="s">
        <v>5493</v>
      </c>
      <c r="D1059" t="s">
        <v>5331</v>
      </c>
      <c r="E1059">
        <v>0.40853699999999998</v>
      </c>
      <c r="F1059" t="b">
        <v>1</v>
      </c>
    </row>
    <row r="1060" spans="1:6">
      <c r="A1060" t="s">
        <v>5329</v>
      </c>
      <c r="B1060">
        <v>360761</v>
      </c>
      <c r="C1060" t="s">
        <v>5379</v>
      </c>
      <c r="D1060" t="s">
        <v>5330</v>
      </c>
      <c r="E1060">
        <v>0.40804600000000002</v>
      </c>
      <c r="F1060" t="b">
        <v>1</v>
      </c>
    </row>
    <row r="1061" spans="1:6">
      <c r="A1061" t="s">
        <v>5329</v>
      </c>
      <c r="B1061">
        <v>32097445</v>
      </c>
      <c r="C1061" t="s">
        <v>5412</v>
      </c>
      <c r="D1061" t="s">
        <v>5334</v>
      </c>
      <c r="E1061">
        <v>0.40776699999999999</v>
      </c>
      <c r="F1061" t="b">
        <v>1</v>
      </c>
    </row>
    <row r="1062" spans="1:6">
      <c r="A1062" t="s">
        <v>5329</v>
      </c>
      <c r="B1062">
        <v>32097445</v>
      </c>
      <c r="C1062" t="s">
        <v>5428</v>
      </c>
      <c r="D1062" t="s">
        <v>5334</v>
      </c>
      <c r="E1062">
        <v>0.40776699999999999</v>
      </c>
      <c r="F1062" t="b">
        <v>0</v>
      </c>
    </row>
    <row r="1063" spans="1:6">
      <c r="A1063" t="s">
        <v>5329</v>
      </c>
      <c r="B1063">
        <v>32097445</v>
      </c>
      <c r="C1063" t="s">
        <v>5451</v>
      </c>
      <c r="D1063" t="s">
        <v>5331</v>
      </c>
      <c r="E1063">
        <v>0.407725</v>
      </c>
      <c r="F1063" t="b">
        <v>1</v>
      </c>
    </row>
    <row r="1064" spans="1:6">
      <c r="A1064" t="s">
        <v>5339</v>
      </c>
      <c r="B1064">
        <v>22579789</v>
      </c>
      <c r="C1064" t="s">
        <v>5365</v>
      </c>
      <c r="D1064" t="s">
        <v>5334</v>
      </c>
      <c r="E1064">
        <v>0.40740700000000002</v>
      </c>
      <c r="F1064" t="b">
        <v>1</v>
      </c>
    </row>
    <row r="1065" spans="1:6">
      <c r="A1065" t="s">
        <v>5347</v>
      </c>
      <c r="B1065">
        <v>17535429</v>
      </c>
      <c r="C1065" t="s">
        <v>5348</v>
      </c>
      <c r="D1065" t="s">
        <v>5334</v>
      </c>
      <c r="E1065">
        <v>0.40697699999999998</v>
      </c>
      <c r="F1065" t="b">
        <v>0</v>
      </c>
    </row>
    <row r="1066" spans="1:6">
      <c r="A1066" t="s">
        <v>5329</v>
      </c>
      <c r="B1066">
        <v>30318769</v>
      </c>
      <c r="C1066" t="s">
        <v>5387</v>
      </c>
      <c r="D1066" t="s">
        <v>5331</v>
      </c>
      <c r="E1066">
        <v>0.40677999999999997</v>
      </c>
      <c r="F1066" t="b">
        <v>0</v>
      </c>
    </row>
    <row r="1067" spans="1:6">
      <c r="A1067" t="s">
        <v>5347</v>
      </c>
      <c r="B1067">
        <v>17535429</v>
      </c>
      <c r="C1067" t="s">
        <v>5446</v>
      </c>
      <c r="D1067" t="s">
        <v>5331</v>
      </c>
      <c r="E1067">
        <v>0.40669899999999998</v>
      </c>
      <c r="F1067" t="b">
        <v>1</v>
      </c>
    </row>
    <row r="1068" spans="1:6">
      <c r="A1068" t="s">
        <v>5329</v>
      </c>
      <c r="B1068">
        <v>32097445</v>
      </c>
      <c r="C1068" t="s">
        <v>5508</v>
      </c>
      <c r="D1068" t="s">
        <v>5331</v>
      </c>
      <c r="E1068">
        <v>0.40663899999999997</v>
      </c>
      <c r="F1068" t="b">
        <v>0</v>
      </c>
    </row>
    <row r="1069" spans="1:6">
      <c r="A1069" t="s">
        <v>5329</v>
      </c>
      <c r="B1069">
        <v>360761</v>
      </c>
      <c r="C1069" t="s">
        <v>5379</v>
      </c>
      <c r="D1069" t="s">
        <v>5331</v>
      </c>
      <c r="E1069">
        <v>0.40641699999999997</v>
      </c>
      <c r="F1069" t="b">
        <v>1</v>
      </c>
    </row>
    <row r="1070" spans="1:6">
      <c r="A1070" t="s">
        <v>5329</v>
      </c>
      <c r="B1070">
        <v>360761</v>
      </c>
      <c r="C1070" t="s">
        <v>5352</v>
      </c>
      <c r="D1070" t="s">
        <v>5331</v>
      </c>
      <c r="E1070">
        <v>0.40579700000000002</v>
      </c>
      <c r="F1070" t="b">
        <v>0</v>
      </c>
    </row>
    <row r="1071" spans="1:6">
      <c r="A1071" t="s">
        <v>5329</v>
      </c>
      <c r="B1071">
        <v>11450009</v>
      </c>
      <c r="C1071" t="s">
        <v>5523</v>
      </c>
      <c r="D1071" t="s">
        <v>5331</v>
      </c>
      <c r="E1071">
        <v>0.40573799999999999</v>
      </c>
      <c r="F1071" t="b">
        <v>0</v>
      </c>
    </row>
    <row r="1072" spans="1:6">
      <c r="A1072" t="s">
        <v>5329</v>
      </c>
      <c r="B1072">
        <v>32097445</v>
      </c>
      <c r="C1072" t="s">
        <v>5427</v>
      </c>
      <c r="D1072" t="s">
        <v>5331</v>
      </c>
      <c r="E1072">
        <v>0.40562199999999998</v>
      </c>
      <c r="F1072" t="b">
        <v>0</v>
      </c>
    </row>
    <row r="1073" spans="1:6">
      <c r="A1073" t="s">
        <v>5347</v>
      </c>
      <c r="B1073">
        <v>17535429</v>
      </c>
      <c r="C1073" t="s">
        <v>5445</v>
      </c>
      <c r="D1073" t="s">
        <v>5331</v>
      </c>
      <c r="E1073">
        <v>0.40555600000000003</v>
      </c>
      <c r="F1073" t="b">
        <v>1</v>
      </c>
    </row>
    <row r="1074" spans="1:6">
      <c r="A1074" t="s">
        <v>5329</v>
      </c>
      <c r="B1074">
        <v>360761</v>
      </c>
      <c r="C1074" t="s">
        <v>5400</v>
      </c>
      <c r="D1074" t="s">
        <v>5334</v>
      </c>
      <c r="E1074">
        <v>0.40540500000000002</v>
      </c>
      <c r="F1074" t="b">
        <v>0</v>
      </c>
    </row>
    <row r="1075" spans="1:6">
      <c r="A1075" t="s">
        <v>5339</v>
      </c>
      <c r="B1075">
        <v>22579789</v>
      </c>
      <c r="C1075" t="s">
        <v>5457</v>
      </c>
      <c r="D1075" t="s">
        <v>5334</v>
      </c>
      <c r="E1075">
        <v>0.40517199999999998</v>
      </c>
      <c r="F1075" t="b">
        <v>0</v>
      </c>
    </row>
    <row r="1076" spans="1:6">
      <c r="A1076" t="s">
        <v>5347</v>
      </c>
      <c r="B1076">
        <v>17535429</v>
      </c>
      <c r="C1076" t="s">
        <v>5459</v>
      </c>
      <c r="D1076" t="s">
        <v>5334</v>
      </c>
      <c r="E1076">
        <v>0.40517199999999998</v>
      </c>
      <c r="F1076" t="b">
        <v>1</v>
      </c>
    </row>
    <row r="1077" spans="1:6">
      <c r="A1077" t="s">
        <v>5339</v>
      </c>
      <c r="B1077">
        <v>22579789</v>
      </c>
      <c r="C1077" t="s">
        <v>5460</v>
      </c>
      <c r="D1077" t="s">
        <v>5334</v>
      </c>
      <c r="E1077">
        <v>0.40517199999999998</v>
      </c>
      <c r="F1077" t="b">
        <v>0</v>
      </c>
    </row>
    <row r="1078" spans="1:6">
      <c r="A1078" t="s">
        <v>5347</v>
      </c>
      <c r="B1078">
        <v>28452190</v>
      </c>
      <c r="C1078" t="s">
        <v>5469</v>
      </c>
      <c r="D1078" t="s">
        <v>5331</v>
      </c>
      <c r="E1078">
        <v>0.40476200000000001</v>
      </c>
      <c r="F1078" t="b">
        <v>0</v>
      </c>
    </row>
    <row r="1079" spans="1:6">
      <c r="A1079" t="s">
        <v>5329</v>
      </c>
      <c r="B1079">
        <v>30318769</v>
      </c>
      <c r="C1079" t="s">
        <v>5417</v>
      </c>
      <c r="D1079" t="s">
        <v>5331</v>
      </c>
      <c r="E1079">
        <v>0.40458</v>
      </c>
      <c r="F1079" t="b">
        <v>0</v>
      </c>
    </row>
    <row r="1080" spans="1:6">
      <c r="A1080" t="s">
        <v>5329</v>
      </c>
      <c r="B1080">
        <v>30318769</v>
      </c>
      <c r="C1080" t="s">
        <v>5430</v>
      </c>
      <c r="D1080" t="s">
        <v>5331</v>
      </c>
      <c r="E1080">
        <v>0.40458</v>
      </c>
      <c r="F1080" t="b">
        <v>0</v>
      </c>
    </row>
    <row r="1081" spans="1:6">
      <c r="A1081" t="s">
        <v>5329</v>
      </c>
      <c r="B1081">
        <v>32097445</v>
      </c>
      <c r="C1081" t="s">
        <v>5510</v>
      </c>
      <c r="D1081" t="s">
        <v>5334</v>
      </c>
      <c r="E1081">
        <v>0.40404000000000001</v>
      </c>
      <c r="F1081" t="b">
        <v>1</v>
      </c>
    </row>
    <row r="1082" spans="1:6">
      <c r="A1082" t="s">
        <v>5329</v>
      </c>
      <c r="B1082">
        <v>32097445</v>
      </c>
      <c r="C1082" t="s">
        <v>5489</v>
      </c>
      <c r="D1082" t="s">
        <v>5334</v>
      </c>
      <c r="E1082">
        <v>0.40350900000000001</v>
      </c>
      <c r="F1082" t="b">
        <v>1</v>
      </c>
    </row>
    <row r="1083" spans="1:6">
      <c r="A1083" t="s">
        <v>5329</v>
      </c>
      <c r="B1083">
        <v>32097445</v>
      </c>
      <c r="C1083" t="s">
        <v>5360</v>
      </c>
      <c r="D1083" t="s">
        <v>5331</v>
      </c>
      <c r="E1083">
        <v>0.40343299999999999</v>
      </c>
      <c r="F1083" t="b">
        <v>1</v>
      </c>
    </row>
    <row r="1084" spans="1:6">
      <c r="A1084" t="s">
        <v>5329</v>
      </c>
      <c r="B1084">
        <v>23522335</v>
      </c>
      <c r="C1084" t="s">
        <v>5378</v>
      </c>
      <c r="D1084" t="s">
        <v>5331</v>
      </c>
      <c r="E1084">
        <v>0.40336100000000003</v>
      </c>
      <c r="F1084" t="b">
        <v>0</v>
      </c>
    </row>
    <row r="1085" spans="1:6">
      <c r="A1085" t="s">
        <v>5329</v>
      </c>
      <c r="B1085">
        <v>11450009</v>
      </c>
      <c r="C1085" t="s">
        <v>5453</v>
      </c>
      <c r="D1085" t="s">
        <v>5334</v>
      </c>
      <c r="E1085">
        <v>0.40277800000000002</v>
      </c>
      <c r="F1085" t="b">
        <v>0</v>
      </c>
    </row>
    <row r="1086" spans="1:6">
      <c r="A1086" t="s">
        <v>5329</v>
      </c>
      <c r="B1086">
        <v>23522335</v>
      </c>
      <c r="C1086" t="s">
        <v>5479</v>
      </c>
      <c r="D1086" t="s">
        <v>5334</v>
      </c>
      <c r="E1086">
        <v>0.40277800000000002</v>
      </c>
      <c r="F1086" t="b">
        <v>0</v>
      </c>
    </row>
    <row r="1087" spans="1:6">
      <c r="A1087" t="s">
        <v>5329</v>
      </c>
      <c r="B1087">
        <v>32097445</v>
      </c>
      <c r="C1087" t="s">
        <v>5489</v>
      </c>
      <c r="D1087" t="s">
        <v>5331</v>
      </c>
      <c r="E1087">
        <v>0.40243899999999999</v>
      </c>
      <c r="F1087" t="b">
        <v>1</v>
      </c>
    </row>
    <row r="1088" spans="1:6">
      <c r="A1088" t="s">
        <v>5329</v>
      </c>
      <c r="B1088">
        <v>360761</v>
      </c>
      <c r="C1088" t="s">
        <v>5353</v>
      </c>
      <c r="D1088" t="s">
        <v>5334</v>
      </c>
      <c r="E1088">
        <v>0.40186899999999998</v>
      </c>
      <c r="F1088" t="b">
        <v>1</v>
      </c>
    </row>
    <row r="1089" spans="1:6">
      <c r="A1089" t="s">
        <v>5329</v>
      </c>
      <c r="B1089">
        <v>360761</v>
      </c>
      <c r="C1089" t="s">
        <v>5490</v>
      </c>
      <c r="D1089" t="s">
        <v>5334</v>
      </c>
      <c r="E1089">
        <v>0.40186899999999998</v>
      </c>
      <c r="F1089" t="b">
        <v>0</v>
      </c>
    </row>
    <row r="1090" spans="1:6">
      <c r="A1090" t="s">
        <v>5329</v>
      </c>
      <c r="B1090">
        <v>32097445</v>
      </c>
      <c r="C1090" t="s">
        <v>5506</v>
      </c>
      <c r="D1090" t="s">
        <v>5331</v>
      </c>
      <c r="E1090">
        <v>0.40163900000000002</v>
      </c>
      <c r="F1090" t="b">
        <v>1</v>
      </c>
    </row>
    <row r="1091" spans="1:6">
      <c r="A1091" t="s">
        <v>5339</v>
      </c>
      <c r="B1091">
        <v>5072891</v>
      </c>
      <c r="C1091" t="s">
        <v>5368</v>
      </c>
      <c r="D1091" t="s">
        <v>5333</v>
      </c>
      <c r="E1091">
        <v>0.40116299999999999</v>
      </c>
      <c r="F1091" t="b">
        <v>0</v>
      </c>
    </row>
    <row r="1092" spans="1:6">
      <c r="A1092" t="s">
        <v>5347</v>
      </c>
      <c r="B1092">
        <v>17535429</v>
      </c>
      <c r="C1092" t="s">
        <v>5392</v>
      </c>
      <c r="D1092" t="s">
        <v>5331</v>
      </c>
      <c r="E1092">
        <v>0.40096599999999999</v>
      </c>
      <c r="F1092" t="b">
        <v>1</v>
      </c>
    </row>
    <row r="1093" spans="1:6">
      <c r="A1093" t="s">
        <v>5329</v>
      </c>
      <c r="B1093">
        <v>11450009</v>
      </c>
      <c r="C1093" t="s">
        <v>5341</v>
      </c>
      <c r="D1093" t="s">
        <v>5331</v>
      </c>
      <c r="E1093">
        <v>0.399142</v>
      </c>
      <c r="F1093" t="b">
        <v>0</v>
      </c>
    </row>
    <row r="1094" spans="1:6">
      <c r="A1094" t="s">
        <v>5329</v>
      </c>
      <c r="B1094">
        <v>32097445</v>
      </c>
      <c r="C1094" t="s">
        <v>5380</v>
      </c>
      <c r="D1094" t="s">
        <v>5331</v>
      </c>
      <c r="E1094">
        <v>0.39893600000000001</v>
      </c>
      <c r="F1094" t="b">
        <v>0</v>
      </c>
    </row>
    <row r="1095" spans="1:6">
      <c r="A1095" t="s">
        <v>5339</v>
      </c>
      <c r="B1095">
        <v>22579789</v>
      </c>
      <c r="C1095" t="s">
        <v>5457</v>
      </c>
      <c r="D1095" t="s">
        <v>5331</v>
      </c>
      <c r="E1095">
        <v>0.39881</v>
      </c>
      <c r="F1095" t="b">
        <v>0</v>
      </c>
    </row>
    <row r="1096" spans="1:6">
      <c r="A1096" t="s">
        <v>5329</v>
      </c>
      <c r="B1096">
        <v>360761</v>
      </c>
      <c r="C1096" t="s">
        <v>5490</v>
      </c>
      <c r="D1096" t="s">
        <v>5331</v>
      </c>
      <c r="E1096">
        <v>0.39881</v>
      </c>
      <c r="F1096" t="b">
        <v>0</v>
      </c>
    </row>
    <row r="1097" spans="1:6">
      <c r="A1097" t="s">
        <v>5329</v>
      </c>
      <c r="B1097">
        <v>11450009</v>
      </c>
      <c r="C1097" t="s">
        <v>5453</v>
      </c>
      <c r="D1097" t="s">
        <v>5331</v>
      </c>
      <c r="E1097">
        <v>0.39849600000000002</v>
      </c>
      <c r="F1097" t="b">
        <v>0</v>
      </c>
    </row>
    <row r="1098" spans="1:6">
      <c r="A1098" t="s">
        <v>5347</v>
      </c>
      <c r="B1098">
        <v>17535429</v>
      </c>
      <c r="C1098" t="s">
        <v>5349</v>
      </c>
      <c r="D1098" t="s">
        <v>5331</v>
      </c>
      <c r="E1098">
        <v>0.39818999999999999</v>
      </c>
      <c r="F1098" t="b">
        <v>1</v>
      </c>
    </row>
    <row r="1099" spans="1:6">
      <c r="A1099" t="s">
        <v>5329</v>
      </c>
      <c r="B1099">
        <v>32097445</v>
      </c>
      <c r="C1099" t="s">
        <v>5369</v>
      </c>
      <c r="D1099" t="s">
        <v>5334</v>
      </c>
      <c r="E1099">
        <v>0.398148</v>
      </c>
      <c r="F1099" t="b">
        <v>1</v>
      </c>
    </row>
    <row r="1100" spans="1:6">
      <c r="A1100" t="s">
        <v>5329</v>
      </c>
      <c r="B1100">
        <v>32097445</v>
      </c>
      <c r="C1100" t="s">
        <v>5360</v>
      </c>
      <c r="D1100" t="s">
        <v>5334</v>
      </c>
      <c r="E1100">
        <v>0.39805800000000002</v>
      </c>
      <c r="F1100" t="b">
        <v>1</v>
      </c>
    </row>
    <row r="1101" spans="1:6">
      <c r="A1101" t="s">
        <v>5347</v>
      </c>
      <c r="B1101">
        <v>17535429</v>
      </c>
      <c r="C1101" t="s">
        <v>5447</v>
      </c>
      <c r="D1101" t="s">
        <v>5331</v>
      </c>
      <c r="E1101">
        <v>0.39805800000000002</v>
      </c>
      <c r="F1101" t="b">
        <v>1</v>
      </c>
    </row>
    <row r="1102" spans="1:6">
      <c r="A1102" t="s">
        <v>5347</v>
      </c>
      <c r="B1102">
        <v>17535429</v>
      </c>
      <c r="C1102" t="s">
        <v>5346</v>
      </c>
      <c r="D1102" t="s">
        <v>5331</v>
      </c>
      <c r="E1102">
        <v>0.39766099999999999</v>
      </c>
      <c r="F1102" t="b">
        <v>1</v>
      </c>
    </row>
    <row r="1103" spans="1:6">
      <c r="A1103" t="s">
        <v>5329</v>
      </c>
      <c r="B1103">
        <v>30318769</v>
      </c>
      <c r="C1103" t="s">
        <v>5529</v>
      </c>
      <c r="D1103" t="s">
        <v>5331</v>
      </c>
      <c r="E1103">
        <v>0.39716299999999999</v>
      </c>
      <c r="F1103" t="b">
        <v>0</v>
      </c>
    </row>
    <row r="1104" spans="1:6">
      <c r="A1104" t="s">
        <v>5329</v>
      </c>
      <c r="B1104">
        <v>32097445</v>
      </c>
      <c r="C1104" t="s">
        <v>5525</v>
      </c>
      <c r="D1104" t="s">
        <v>5331</v>
      </c>
      <c r="E1104">
        <v>0.39669399999999999</v>
      </c>
      <c r="F1104" t="b">
        <v>0</v>
      </c>
    </row>
    <row r="1105" spans="1:6">
      <c r="A1105" t="s">
        <v>5347</v>
      </c>
      <c r="B1105">
        <v>17535429</v>
      </c>
      <c r="C1105" t="s">
        <v>5455</v>
      </c>
      <c r="D1105" t="s">
        <v>5331</v>
      </c>
      <c r="E1105">
        <v>0.396648</v>
      </c>
      <c r="F1105" t="b">
        <v>0</v>
      </c>
    </row>
    <row r="1106" spans="1:6">
      <c r="A1106" t="s">
        <v>5329</v>
      </c>
      <c r="B1106">
        <v>30318769</v>
      </c>
      <c r="C1106" t="s">
        <v>5518</v>
      </c>
      <c r="D1106" t="s">
        <v>5331</v>
      </c>
      <c r="E1106">
        <v>0.39622600000000002</v>
      </c>
      <c r="F1106" t="b">
        <v>1</v>
      </c>
    </row>
    <row r="1107" spans="1:6">
      <c r="A1107" t="s">
        <v>5329</v>
      </c>
      <c r="B1107">
        <v>30318769</v>
      </c>
      <c r="C1107" t="s">
        <v>5519</v>
      </c>
      <c r="D1107" t="s">
        <v>5334</v>
      </c>
      <c r="E1107">
        <v>0.39622600000000002</v>
      </c>
      <c r="F1107" t="b">
        <v>0</v>
      </c>
    </row>
    <row r="1108" spans="1:6">
      <c r="A1108" t="s">
        <v>5329</v>
      </c>
      <c r="B1108">
        <v>8073054</v>
      </c>
      <c r="C1108" t="s">
        <v>5461</v>
      </c>
      <c r="D1108" t="s">
        <v>5331</v>
      </c>
      <c r="E1108">
        <v>0.39572200000000002</v>
      </c>
      <c r="F1108" t="b">
        <v>0</v>
      </c>
    </row>
    <row r="1109" spans="1:6">
      <c r="A1109" t="s">
        <v>5329</v>
      </c>
      <c r="B1109">
        <v>8073054</v>
      </c>
      <c r="C1109" t="s">
        <v>5327</v>
      </c>
      <c r="D1109" t="s">
        <v>5331</v>
      </c>
      <c r="E1109">
        <v>0.39560400000000001</v>
      </c>
      <c r="F1109" t="b">
        <v>0</v>
      </c>
    </row>
    <row r="1110" spans="1:6">
      <c r="A1110" t="s">
        <v>5339</v>
      </c>
      <c r="B1110">
        <v>5072891</v>
      </c>
      <c r="C1110" t="s">
        <v>5368</v>
      </c>
      <c r="D1110" t="s">
        <v>5330</v>
      </c>
      <c r="E1110">
        <v>0.39534900000000001</v>
      </c>
      <c r="F1110" t="b">
        <v>0</v>
      </c>
    </row>
    <row r="1111" spans="1:6">
      <c r="A1111" t="s">
        <v>5339</v>
      </c>
      <c r="B1111">
        <v>5072891</v>
      </c>
      <c r="C1111" t="s">
        <v>5368</v>
      </c>
      <c r="D1111" t="s">
        <v>5331</v>
      </c>
      <c r="E1111">
        <v>0.39521000000000001</v>
      </c>
      <c r="F1111" t="b">
        <v>0</v>
      </c>
    </row>
    <row r="1112" spans="1:6">
      <c r="A1112" t="s">
        <v>5329</v>
      </c>
      <c r="B1112">
        <v>32097445</v>
      </c>
      <c r="C1112" t="s">
        <v>5472</v>
      </c>
      <c r="D1112" t="s">
        <v>5334</v>
      </c>
      <c r="E1112">
        <v>0.39495799999999998</v>
      </c>
      <c r="F1112" t="b">
        <v>0</v>
      </c>
    </row>
    <row r="1113" spans="1:6">
      <c r="A1113" t="s">
        <v>5347</v>
      </c>
      <c r="B1113">
        <v>17535429</v>
      </c>
      <c r="C1113" t="s">
        <v>5370</v>
      </c>
      <c r="D1113" t="s">
        <v>5331</v>
      </c>
      <c r="E1113">
        <v>0.39484999999999998</v>
      </c>
      <c r="F1113" t="b">
        <v>1</v>
      </c>
    </row>
    <row r="1114" spans="1:6">
      <c r="A1114" t="s">
        <v>5329</v>
      </c>
      <c r="B1114">
        <v>32097445</v>
      </c>
      <c r="C1114" t="s">
        <v>5340</v>
      </c>
      <c r="D1114" t="s">
        <v>5334</v>
      </c>
      <c r="E1114">
        <v>0.394231</v>
      </c>
      <c r="F1114" t="b">
        <v>1</v>
      </c>
    </row>
    <row r="1115" spans="1:6">
      <c r="A1115" t="s">
        <v>5347</v>
      </c>
      <c r="B1115">
        <v>17535429</v>
      </c>
      <c r="C1115" t="s">
        <v>5348</v>
      </c>
      <c r="D1115" t="s">
        <v>5331</v>
      </c>
      <c r="E1115">
        <v>0.39408900000000002</v>
      </c>
      <c r="F1115" t="b">
        <v>0</v>
      </c>
    </row>
    <row r="1116" spans="1:6">
      <c r="A1116" t="s">
        <v>5329</v>
      </c>
      <c r="B1116">
        <v>32097445</v>
      </c>
      <c r="C1116" t="s">
        <v>5372</v>
      </c>
      <c r="D1116" t="s">
        <v>5331</v>
      </c>
      <c r="E1116">
        <v>0.39366499999999999</v>
      </c>
      <c r="F1116" t="b">
        <v>0</v>
      </c>
    </row>
    <row r="1117" spans="1:6">
      <c r="A1117" t="s">
        <v>5329</v>
      </c>
      <c r="B1117">
        <v>360761</v>
      </c>
      <c r="C1117" t="s">
        <v>5353</v>
      </c>
      <c r="D1117" t="s">
        <v>5331</v>
      </c>
      <c r="E1117">
        <v>0.39344299999999999</v>
      </c>
      <c r="F1117" t="b">
        <v>1</v>
      </c>
    </row>
    <row r="1118" spans="1:6">
      <c r="A1118" t="s">
        <v>5329</v>
      </c>
      <c r="B1118">
        <v>32097445</v>
      </c>
      <c r="C1118" t="s">
        <v>5442</v>
      </c>
      <c r="D1118" t="s">
        <v>5331</v>
      </c>
      <c r="E1118">
        <v>0.39330500000000002</v>
      </c>
      <c r="F1118" t="b">
        <v>1</v>
      </c>
    </row>
    <row r="1119" spans="1:6">
      <c r="A1119" t="s">
        <v>5329</v>
      </c>
      <c r="B1119">
        <v>19418369</v>
      </c>
      <c r="C1119" t="s">
        <v>5467</v>
      </c>
      <c r="D1119" t="s">
        <v>5334</v>
      </c>
      <c r="E1119">
        <v>0.39285700000000001</v>
      </c>
      <c r="F1119" t="b">
        <v>0</v>
      </c>
    </row>
    <row r="1120" spans="1:6">
      <c r="A1120" t="s">
        <v>5329</v>
      </c>
      <c r="B1120">
        <v>360761</v>
      </c>
      <c r="C1120" t="s">
        <v>5468</v>
      </c>
      <c r="D1120" t="s">
        <v>5331</v>
      </c>
      <c r="E1120">
        <v>0.39269399999999999</v>
      </c>
      <c r="F1120" t="b">
        <v>0</v>
      </c>
    </row>
    <row r="1121" spans="1:6">
      <c r="A1121" t="s">
        <v>5329</v>
      </c>
      <c r="B1121">
        <v>30318769</v>
      </c>
      <c r="C1121" t="s">
        <v>5504</v>
      </c>
      <c r="D1121" t="s">
        <v>5331</v>
      </c>
      <c r="E1121">
        <v>0.39204499999999998</v>
      </c>
      <c r="F1121" t="b">
        <v>1</v>
      </c>
    </row>
    <row r="1122" spans="1:6">
      <c r="A1122" t="s">
        <v>5329</v>
      </c>
      <c r="B1122">
        <v>32097445</v>
      </c>
      <c r="C1122" t="s">
        <v>5491</v>
      </c>
      <c r="D1122" t="s">
        <v>5331</v>
      </c>
      <c r="E1122">
        <v>0.39200000000000002</v>
      </c>
      <c r="F1122" t="b">
        <v>0</v>
      </c>
    </row>
    <row r="1123" spans="1:6">
      <c r="A1123" t="s">
        <v>5329</v>
      </c>
      <c r="B1123">
        <v>360761</v>
      </c>
      <c r="C1123" t="s">
        <v>5500</v>
      </c>
      <c r="D1123" t="s">
        <v>5331</v>
      </c>
      <c r="E1123">
        <v>0.39181300000000002</v>
      </c>
      <c r="F1123" t="b">
        <v>0</v>
      </c>
    </row>
    <row r="1124" spans="1:6">
      <c r="A1124" t="s">
        <v>5329</v>
      </c>
      <c r="B1124">
        <v>32097445</v>
      </c>
      <c r="C1124" t="s">
        <v>5494</v>
      </c>
      <c r="D1124" t="s">
        <v>5331</v>
      </c>
      <c r="E1124">
        <v>0.390625</v>
      </c>
      <c r="F1124" t="b">
        <v>1</v>
      </c>
    </row>
    <row r="1125" spans="1:6">
      <c r="A1125" t="s">
        <v>5347</v>
      </c>
      <c r="B1125">
        <v>5651106</v>
      </c>
      <c r="C1125" t="s">
        <v>5350</v>
      </c>
      <c r="D1125" t="s">
        <v>5331</v>
      </c>
      <c r="E1125">
        <v>0.39047599999999999</v>
      </c>
      <c r="F1125" t="b">
        <v>0</v>
      </c>
    </row>
    <row r="1126" spans="1:6">
      <c r="A1126" t="s">
        <v>5329</v>
      </c>
      <c r="B1126">
        <v>11450009</v>
      </c>
      <c r="C1126" t="s">
        <v>5335</v>
      </c>
      <c r="D1126" t="s">
        <v>5334</v>
      </c>
      <c r="E1126">
        <v>0.38947399999999999</v>
      </c>
      <c r="F1126" t="b">
        <v>0</v>
      </c>
    </row>
    <row r="1127" spans="1:6">
      <c r="A1127" t="s">
        <v>5329</v>
      </c>
      <c r="B1127">
        <v>360761</v>
      </c>
      <c r="C1127" t="s">
        <v>5500</v>
      </c>
      <c r="D1127" t="s">
        <v>5334</v>
      </c>
      <c r="E1127">
        <v>0.38759700000000002</v>
      </c>
      <c r="F1127" t="b">
        <v>0</v>
      </c>
    </row>
    <row r="1128" spans="1:6">
      <c r="A1128" t="s">
        <v>5329</v>
      </c>
      <c r="B1128">
        <v>32097445</v>
      </c>
      <c r="C1128" t="s">
        <v>5507</v>
      </c>
      <c r="D1128" t="s">
        <v>5334</v>
      </c>
      <c r="E1128">
        <v>0.38686100000000001</v>
      </c>
      <c r="F1128" t="b">
        <v>0</v>
      </c>
    </row>
    <row r="1129" spans="1:6">
      <c r="A1129" t="s">
        <v>5329</v>
      </c>
      <c r="B1129">
        <v>32097445</v>
      </c>
      <c r="C1129" t="s">
        <v>5520</v>
      </c>
      <c r="D1129" t="s">
        <v>5331</v>
      </c>
      <c r="E1129">
        <v>0.38683099999999998</v>
      </c>
      <c r="F1129" t="b">
        <v>1</v>
      </c>
    </row>
    <row r="1130" spans="1:6">
      <c r="A1130" t="s">
        <v>5329</v>
      </c>
      <c r="B1130">
        <v>32097445</v>
      </c>
      <c r="C1130" t="s">
        <v>5527</v>
      </c>
      <c r="D1130" t="s">
        <v>5331</v>
      </c>
      <c r="E1130">
        <v>0.38683099999999998</v>
      </c>
      <c r="F1130" t="b">
        <v>1</v>
      </c>
    </row>
    <row r="1131" spans="1:6">
      <c r="A1131" t="s">
        <v>5329</v>
      </c>
      <c r="B1131">
        <v>32097445</v>
      </c>
      <c r="C1131" t="s">
        <v>5531</v>
      </c>
      <c r="D1131" t="s">
        <v>5331</v>
      </c>
      <c r="E1131">
        <v>0.38683099999999998</v>
      </c>
      <c r="F1131" t="b">
        <v>0</v>
      </c>
    </row>
    <row r="1132" spans="1:6">
      <c r="A1132" t="s">
        <v>5347</v>
      </c>
      <c r="B1132">
        <v>17535429</v>
      </c>
      <c r="C1132" t="s">
        <v>5363</v>
      </c>
      <c r="D1132" t="s">
        <v>5331</v>
      </c>
      <c r="E1132">
        <v>0.38679200000000002</v>
      </c>
      <c r="F1132" t="b">
        <v>1</v>
      </c>
    </row>
    <row r="1133" spans="1:6">
      <c r="A1133" t="s">
        <v>5329</v>
      </c>
      <c r="B1133">
        <v>11450009</v>
      </c>
      <c r="C1133" t="s">
        <v>5335</v>
      </c>
      <c r="D1133" t="s">
        <v>5331</v>
      </c>
      <c r="E1133">
        <v>0.38666699999999998</v>
      </c>
      <c r="F1133" t="b">
        <v>0</v>
      </c>
    </row>
    <row r="1134" spans="1:6">
      <c r="A1134" t="s">
        <v>5329</v>
      </c>
      <c r="B1134">
        <v>360761</v>
      </c>
      <c r="C1134" t="s">
        <v>5495</v>
      </c>
      <c r="D1134" t="s">
        <v>5331</v>
      </c>
      <c r="E1134">
        <v>0.38636399999999999</v>
      </c>
      <c r="F1134" t="b">
        <v>1</v>
      </c>
    </row>
    <row r="1135" spans="1:6">
      <c r="A1135" t="s">
        <v>5329</v>
      </c>
      <c r="B1135">
        <v>32097445</v>
      </c>
      <c r="C1135" t="s">
        <v>5340</v>
      </c>
      <c r="D1135" t="s">
        <v>5331</v>
      </c>
      <c r="E1135">
        <v>0.38589200000000001</v>
      </c>
      <c r="F1135" t="b">
        <v>1</v>
      </c>
    </row>
    <row r="1136" spans="1:6">
      <c r="A1136" t="s">
        <v>5329</v>
      </c>
      <c r="B1136">
        <v>11450009</v>
      </c>
      <c r="C1136" t="s">
        <v>5384</v>
      </c>
      <c r="D1136" t="s">
        <v>5334</v>
      </c>
      <c r="E1136">
        <v>0.385714</v>
      </c>
      <c r="F1136" t="b">
        <v>0</v>
      </c>
    </row>
    <row r="1137" spans="1:6">
      <c r="A1137" t="s">
        <v>5329</v>
      </c>
      <c r="B1137">
        <v>11450009</v>
      </c>
      <c r="C1137" t="s">
        <v>5390</v>
      </c>
      <c r="D1137" t="s">
        <v>5334</v>
      </c>
      <c r="E1137">
        <v>0.385714</v>
      </c>
      <c r="F1137" t="b">
        <v>0</v>
      </c>
    </row>
    <row r="1138" spans="1:6">
      <c r="A1138" t="s">
        <v>5339</v>
      </c>
      <c r="B1138">
        <v>22579789</v>
      </c>
      <c r="C1138" t="s">
        <v>5401</v>
      </c>
      <c r="D1138" t="s">
        <v>5331</v>
      </c>
      <c r="E1138">
        <v>0.38505699999999998</v>
      </c>
      <c r="F1138" t="b">
        <v>0</v>
      </c>
    </row>
    <row r="1139" spans="1:6">
      <c r="A1139" t="s">
        <v>5329</v>
      </c>
      <c r="B1139">
        <v>360761</v>
      </c>
      <c r="C1139" t="s">
        <v>5355</v>
      </c>
      <c r="D1139" t="s">
        <v>5331</v>
      </c>
      <c r="E1139">
        <v>0.38392900000000002</v>
      </c>
      <c r="F1139" t="b">
        <v>0</v>
      </c>
    </row>
    <row r="1140" spans="1:6">
      <c r="A1140" t="s">
        <v>5347</v>
      </c>
      <c r="B1140">
        <v>28452190</v>
      </c>
      <c r="C1140" t="s">
        <v>5476</v>
      </c>
      <c r="D1140" t="s">
        <v>5334</v>
      </c>
      <c r="E1140">
        <v>0.38317800000000002</v>
      </c>
      <c r="F1140" t="b">
        <v>0</v>
      </c>
    </row>
    <row r="1141" spans="1:6">
      <c r="A1141" t="s">
        <v>5329</v>
      </c>
      <c r="B1141">
        <v>30318769</v>
      </c>
      <c r="C1141" t="s">
        <v>5391</v>
      </c>
      <c r="D1141" t="s">
        <v>5334</v>
      </c>
      <c r="E1141">
        <v>0.38260899999999998</v>
      </c>
      <c r="F1141" t="b">
        <v>0</v>
      </c>
    </row>
    <row r="1142" spans="1:6">
      <c r="A1142" t="s">
        <v>5339</v>
      </c>
      <c r="B1142">
        <v>5072891</v>
      </c>
      <c r="C1142" t="s">
        <v>5367</v>
      </c>
      <c r="D1142" t="s">
        <v>5333</v>
      </c>
      <c r="E1142">
        <v>0.38144299999999998</v>
      </c>
      <c r="F1142" t="b">
        <v>0</v>
      </c>
    </row>
    <row r="1143" spans="1:6">
      <c r="A1143" t="s">
        <v>5329</v>
      </c>
      <c r="B1143">
        <v>32097445</v>
      </c>
      <c r="C1143" t="s">
        <v>5403</v>
      </c>
      <c r="D1143" t="s">
        <v>5334</v>
      </c>
      <c r="E1143">
        <v>0.38095200000000001</v>
      </c>
      <c r="F1143" t="b">
        <v>1</v>
      </c>
    </row>
    <row r="1144" spans="1:6">
      <c r="A1144" t="s">
        <v>5347</v>
      </c>
      <c r="B1144">
        <v>17535429</v>
      </c>
      <c r="C1144" t="s">
        <v>5487</v>
      </c>
      <c r="D1144" t="s">
        <v>5334</v>
      </c>
      <c r="E1144">
        <v>0.38095200000000001</v>
      </c>
      <c r="F1144" t="b">
        <v>0</v>
      </c>
    </row>
    <row r="1145" spans="1:6">
      <c r="A1145" t="s">
        <v>5329</v>
      </c>
      <c r="B1145">
        <v>11450009</v>
      </c>
      <c r="C1145" t="s">
        <v>5337</v>
      </c>
      <c r="D1145" t="s">
        <v>5334</v>
      </c>
      <c r="E1145">
        <v>0.38028200000000001</v>
      </c>
      <c r="F1145" t="b">
        <v>0</v>
      </c>
    </row>
    <row r="1146" spans="1:6">
      <c r="A1146" t="s">
        <v>5329</v>
      </c>
      <c r="B1146">
        <v>32097445</v>
      </c>
      <c r="C1146" t="s">
        <v>5442</v>
      </c>
      <c r="D1146" t="s">
        <v>5334</v>
      </c>
      <c r="E1146">
        <v>0.38028200000000001</v>
      </c>
      <c r="F1146" t="b">
        <v>1</v>
      </c>
    </row>
    <row r="1147" spans="1:6">
      <c r="A1147" t="s">
        <v>5329</v>
      </c>
      <c r="B1147">
        <v>32097445</v>
      </c>
      <c r="C1147" t="s">
        <v>5525</v>
      </c>
      <c r="D1147" t="s">
        <v>5334</v>
      </c>
      <c r="E1147">
        <v>0.38028200000000001</v>
      </c>
      <c r="F1147" t="b">
        <v>0</v>
      </c>
    </row>
    <row r="1148" spans="1:6">
      <c r="A1148" t="s">
        <v>5329</v>
      </c>
      <c r="B1148">
        <v>32097445</v>
      </c>
      <c r="C1148" t="s">
        <v>5433</v>
      </c>
      <c r="D1148" t="s">
        <v>5334</v>
      </c>
      <c r="E1148">
        <v>0.37963000000000002</v>
      </c>
      <c r="F1148" t="b">
        <v>1</v>
      </c>
    </row>
    <row r="1149" spans="1:6">
      <c r="A1149" t="s">
        <v>5329</v>
      </c>
      <c r="B1149">
        <v>32097445</v>
      </c>
      <c r="C1149" t="s">
        <v>5434</v>
      </c>
      <c r="D1149" t="s">
        <v>5334</v>
      </c>
      <c r="E1149">
        <v>0.37963000000000002</v>
      </c>
      <c r="F1149" t="b">
        <v>0</v>
      </c>
    </row>
    <row r="1150" spans="1:6">
      <c r="A1150" t="s">
        <v>5329</v>
      </c>
      <c r="B1150">
        <v>32097445</v>
      </c>
      <c r="C1150" t="s">
        <v>5437</v>
      </c>
      <c r="D1150" t="s">
        <v>5334</v>
      </c>
      <c r="E1150">
        <v>0.37963000000000002</v>
      </c>
      <c r="F1150" t="b">
        <v>0</v>
      </c>
    </row>
    <row r="1151" spans="1:6">
      <c r="A1151" t="s">
        <v>5329</v>
      </c>
      <c r="B1151">
        <v>360761</v>
      </c>
      <c r="C1151" t="s">
        <v>5515</v>
      </c>
      <c r="D1151" t="s">
        <v>5334</v>
      </c>
      <c r="E1151">
        <v>0.37804900000000002</v>
      </c>
      <c r="F1151" t="b">
        <v>0</v>
      </c>
    </row>
    <row r="1152" spans="1:6">
      <c r="A1152" t="s">
        <v>5329</v>
      </c>
      <c r="B1152">
        <v>23522335</v>
      </c>
      <c r="C1152" t="s">
        <v>5516</v>
      </c>
      <c r="D1152" t="s">
        <v>5331</v>
      </c>
      <c r="E1152">
        <v>0.37692300000000001</v>
      </c>
      <c r="F1152" t="b">
        <v>0</v>
      </c>
    </row>
    <row r="1153" spans="1:6">
      <c r="A1153" t="s">
        <v>5329</v>
      </c>
      <c r="B1153">
        <v>11450009</v>
      </c>
      <c r="C1153" t="s">
        <v>5337</v>
      </c>
      <c r="D1153" t="s">
        <v>5331</v>
      </c>
      <c r="E1153">
        <v>0.37642599999999998</v>
      </c>
      <c r="F1153" t="b">
        <v>0</v>
      </c>
    </row>
    <row r="1154" spans="1:6">
      <c r="A1154" t="s">
        <v>5339</v>
      </c>
      <c r="B1154">
        <v>5072891</v>
      </c>
      <c r="C1154" t="s">
        <v>5367</v>
      </c>
      <c r="D1154" t="s">
        <v>5330</v>
      </c>
      <c r="E1154">
        <v>0.37628899999999998</v>
      </c>
      <c r="F1154" t="b">
        <v>0</v>
      </c>
    </row>
    <row r="1155" spans="1:6">
      <c r="A1155" t="s">
        <v>5329</v>
      </c>
      <c r="B1155">
        <v>32097445</v>
      </c>
      <c r="C1155" t="s">
        <v>5496</v>
      </c>
      <c r="D1155" t="s">
        <v>5331</v>
      </c>
      <c r="E1155">
        <v>0.37387399999999998</v>
      </c>
      <c r="F1155" t="b">
        <v>0</v>
      </c>
    </row>
    <row r="1156" spans="1:6">
      <c r="A1156" t="s">
        <v>5329</v>
      </c>
      <c r="B1156">
        <v>32097445</v>
      </c>
      <c r="C1156" t="s">
        <v>5358</v>
      </c>
      <c r="D1156" t="s">
        <v>5331</v>
      </c>
      <c r="E1156">
        <v>0.37339099999999997</v>
      </c>
      <c r="F1156" t="b">
        <v>1</v>
      </c>
    </row>
    <row r="1157" spans="1:6">
      <c r="A1157" t="s">
        <v>5329</v>
      </c>
      <c r="B1157">
        <v>30318769</v>
      </c>
      <c r="C1157" t="s">
        <v>5529</v>
      </c>
      <c r="D1157" t="s">
        <v>5334</v>
      </c>
      <c r="E1157">
        <v>0.37288100000000002</v>
      </c>
      <c r="F1157" t="b">
        <v>0</v>
      </c>
    </row>
    <row r="1158" spans="1:6">
      <c r="A1158" t="s">
        <v>5329</v>
      </c>
      <c r="B1158">
        <v>32097445</v>
      </c>
      <c r="C1158" t="s">
        <v>5408</v>
      </c>
      <c r="D1158" t="s">
        <v>5334</v>
      </c>
      <c r="E1158">
        <v>0.37254900000000002</v>
      </c>
      <c r="F1158" t="b">
        <v>0</v>
      </c>
    </row>
    <row r="1159" spans="1:6">
      <c r="A1159" t="s">
        <v>5347</v>
      </c>
      <c r="B1159">
        <v>5651106</v>
      </c>
      <c r="C1159" t="s">
        <v>5422</v>
      </c>
      <c r="D1159" t="s">
        <v>5334</v>
      </c>
      <c r="E1159">
        <v>0.37254900000000002</v>
      </c>
      <c r="F1159" t="b">
        <v>0</v>
      </c>
    </row>
    <row r="1160" spans="1:6">
      <c r="A1160" t="s">
        <v>5329</v>
      </c>
      <c r="B1160">
        <v>32097445</v>
      </c>
      <c r="C1160" t="s">
        <v>5477</v>
      </c>
      <c r="D1160" t="s">
        <v>5334</v>
      </c>
      <c r="E1160">
        <v>0.37142900000000001</v>
      </c>
      <c r="F1160" t="b">
        <v>0</v>
      </c>
    </row>
    <row r="1161" spans="1:6">
      <c r="A1161" t="s">
        <v>5347</v>
      </c>
      <c r="B1161">
        <v>17535429</v>
      </c>
      <c r="C1161" t="s">
        <v>5455</v>
      </c>
      <c r="D1161" t="s">
        <v>5334</v>
      </c>
      <c r="E1161">
        <v>0.37036999999999998</v>
      </c>
      <c r="F1161" t="b">
        <v>0</v>
      </c>
    </row>
    <row r="1162" spans="1:6">
      <c r="A1162" t="s">
        <v>5329</v>
      </c>
      <c r="B1162">
        <v>30318769</v>
      </c>
      <c r="C1162" t="s">
        <v>5518</v>
      </c>
      <c r="D1162" t="s">
        <v>5334</v>
      </c>
      <c r="E1162">
        <v>0.369863</v>
      </c>
      <c r="F1162" t="b">
        <v>1</v>
      </c>
    </row>
    <row r="1163" spans="1:6">
      <c r="A1163" t="s">
        <v>5329</v>
      </c>
      <c r="B1163">
        <v>32097445</v>
      </c>
      <c r="C1163" t="s">
        <v>5494</v>
      </c>
      <c r="D1163" t="s">
        <v>5334</v>
      </c>
      <c r="E1163">
        <v>0.36904799999999999</v>
      </c>
      <c r="F1163" t="b">
        <v>1</v>
      </c>
    </row>
    <row r="1164" spans="1:6">
      <c r="A1164" t="s">
        <v>5329</v>
      </c>
      <c r="B1164">
        <v>360761</v>
      </c>
      <c r="C1164" t="s">
        <v>5515</v>
      </c>
      <c r="D1164" t="s">
        <v>5331</v>
      </c>
      <c r="E1164">
        <v>0.36702099999999999</v>
      </c>
      <c r="F1164" t="b">
        <v>0</v>
      </c>
    </row>
    <row r="1165" spans="1:6">
      <c r="A1165" t="s">
        <v>5329</v>
      </c>
      <c r="B1165">
        <v>11450009</v>
      </c>
      <c r="C1165" t="s">
        <v>5386</v>
      </c>
      <c r="D1165" t="s">
        <v>5334</v>
      </c>
      <c r="E1165">
        <v>0.36666700000000002</v>
      </c>
      <c r="F1165" t="b">
        <v>0</v>
      </c>
    </row>
    <row r="1166" spans="1:6">
      <c r="A1166" t="s">
        <v>5329</v>
      </c>
      <c r="B1166">
        <v>32097445</v>
      </c>
      <c r="C1166" t="s">
        <v>5520</v>
      </c>
      <c r="D1166" t="s">
        <v>5334</v>
      </c>
      <c r="E1166">
        <v>0.36619699999999999</v>
      </c>
      <c r="F1166" t="b">
        <v>1</v>
      </c>
    </row>
    <row r="1167" spans="1:6">
      <c r="A1167" t="s">
        <v>5347</v>
      </c>
      <c r="B1167">
        <v>28452190</v>
      </c>
      <c r="C1167" t="s">
        <v>5524</v>
      </c>
      <c r="D1167" t="s">
        <v>5334</v>
      </c>
      <c r="E1167">
        <v>0.36458299999999999</v>
      </c>
      <c r="F1167" t="b">
        <v>0</v>
      </c>
    </row>
    <row r="1168" spans="1:6">
      <c r="A1168" t="s">
        <v>5329</v>
      </c>
      <c r="B1168">
        <v>32097445</v>
      </c>
      <c r="C1168" t="s">
        <v>5398</v>
      </c>
      <c r="D1168" t="s">
        <v>5331</v>
      </c>
      <c r="E1168">
        <v>0.363265</v>
      </c>
      <c r="F1168" t="b">
        <v>1</v>
      </c>
    </row>
    <row r="1169" spans="1:6">
      <c r="A1169" t="s">
        <v>5329</v>
      </c>
      <c r="B1169">
        <v>11450009</v>
      </c>
      <c r="C1169" t="s">
        <v>5384</v>
      </c>
      <c r="D1169" t="s">
        <v>5331</v>
      </c>
      <c r="E1169">
        <v>0.36324800000000002</v>
      </c>
      <c r="F1169" t="b">
        <v>0</v>
      </c>
    </row>
    <row r="1170" spans="1:6">
      <c r="A1170" t="s">
        <v>5329</v>
      </c>
      <c r="B1170">
        <v>11450009</v>
      </c>
      <c r="C1170" t="s">
        <v>5390</v>
      </c>
      <c r="D1170" t="s">
        <v>5331</v>
      </c>
      <c r="E1170">
        <v>0.36324800000000002</v>
      </c>
      <c r="F1170" t="b">
        <v>0</v>
      </c>
    </row>
    <row r="1171" spans="1:6">
      <c r="A1171" t="s">
        <v>5329</v>
      </c>
      <c r="B1171">
        <v>32097445</v>
      </c>
      <c r="C1171" t="s">
        <v>5403</v>
      </c>
      <c r="D1171" t="s">
        <v>5331</v>
      </c>
      <c r="E1171">
        <v>0.36099599999999998</v>
      </c>
      <c r="F1171" t="b">
        <v>1</v>
      </c>
    </row>
    <row r="1172" spans="1:6">
      <c r="A1172" t="s">
        <v>5329</v>
      </c>
      <c r="B1172">
        <v>30318769</v>
      </c>
      <c r="C1172" t="s">
        <v>5504</v>
      </c>
      <c r="D1172" t="s">
        <v>5334</v>
      </c>
      <c r="E1172">
        <v>0.35862100000000002</v>
      </c>
      <c r="F1172" t="b">
        <v>1</v>
      </c>
    </row>
    <row r="1173" spans="1:6">
      <c r="A1173" t="s">
        <v>5329</v>
      </c>
      <c r="B1173">
        <v>11450009</v>
      </c>
      <c r="C1173" t="s">
        <v>5341</v>
      </c>
      <c r="D1173" t="s">
        <v>5334</v>
      </c>
      <c r="E1173">
        <v>0.35772399999999999</v>
      </c>
      <c r="F1173" t="b">
        <v>0</v>
      </c>
    </row>
    <row r="1174" spans="1:6">
      <c r="A1174" t="s">
        <v>5347</v>
      </c>
      <c r="B1174">
        <v>17535429</v>
      </c>
      <c r="C1174" t="s">
        <v>5363</v>
      </c>
      <c r="D1174" t="s">
        <v>5334</v>
      </c>
      <c r="E1174">
        <v>0.35483900000000002</v>
      </c>
      <c r="F1174" t="b">
        <v>1</v>
      </c>
    </row>
    <row r="1175" spans="1:6">
      <c r="A1175" t="s">
        <v>5329</v>
      </c>
      <c r="B1175">
        <v>32097445</v>
      </c>
      <c r="C1175" t="s">
        <v>5372</v>
      </c>
      <c r="D1175" t="s">
        <v>5334</v>
      </c>
      <c r="E1175">
        <v>0.35483900000000002</v>
      </c>
      <c r="F1175" t="b">
        <v>0</v>
      </c>
    </row>
    <row r="1176" spans="1:6">
      <c r="A1176" t="s">
        <v>5347</v>
      </c>
      <c r="B1176">
        <v>28452190</v>
      </c>
      <c r="C1176" t="s">
        <v>5357</v>
      </c>
      <c r="D1176" t="s">
        <v>5334</v>
      </c>
      <c r="E1176">
        <v>0.33333299999999999</v>
      </c>
      <c r="F1176" t="b">
        <v>0</v>
      </c>
    </row>
    <row r="1177" spans="1:6">
      <c r="A1177" t="s">
        <v>5347</v>
      </c>
      <c r="B1177">
        <v>17535429</v>
      </c>
      <c r="C1177" t="s">
        <v>5446</v>
      </c>
      <c r="D1177" t="s">
        <v>5334</v>
      </c>
      <c r="E1177">
        <v>0.327434</v>
      </c>
      <c r="F1177" t="b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S4_KWP_GC_COGs</vt:lpstr>
      <vt:lpstr>S7_prop_genes_pfam</vt:lpstr>
      <vt:lpstr>S8_HMP_outliers</vt:lpstr>
      <vt:lpstr>S10_BAC_PC</vt:lpstr>
      <vt:lpstr>S10_BAC_LS</vt:lpstr>
      <vt:lpstr>S11_GU_c_21103_genes</vt:lpstr>
      <vt:lpstr>S13_filtered_samples</vt:lpstr>
      <vt:lpstr>$14_unknown_terms</vt:lpstr>
      <vt:lpstr>S8-1_viral_PRs</vt:lpstr>
      <vt:lpstr>S13-1_ARC_PC</vt:lpstr>
      <vt:lpstr>S13-1_ARC_LS</vt:lpstr>
    </vt:vector>
  </TitlesOfParts>
  <Company>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cvanni MPI</dc:creator>
  <cp:lastModifiedBy>cvanni MPI</cp:lastModifiedBy>
  <dcterms:created xsi:type="dcterms:W3CDTF">2020-05-13T07:45:33Z</dcterms:created>
  <dcterms:modified xsi:type="dcterms:W3CDTF">2020-08-10T14:26:31Z</dcterms:modified>
</cp:coreProperties>
</file>