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AP_SURVEY\DAP_SURVEY_27032022\"/>
    </mc:Choice>
  </mc:AlternateContent>
  <xr:revisionPtr revIDLastSave="0" documentId="8_{E2F80ACF-69AE-46B7-90A6-DBB38307EC81}" xr6:coauthVersionLast="41" xr6:coauthVersionMax="41" xr10:uidLastSave="{00000000-0000-0000-0000-000000000000}"/>
  <bookViews>
    <workbookView xWindow="28680" yWindow="-120" windowWidth="29040" windowHeight="15840" activeTab="2" xr2:uid="{3FA59953-4162-4EF5-8672-C9472FAB2FF8}"/>
  </bookViews>
  <sheets>
    <sheet name="001_System Check" sheetId="3" r:id="rId1"/>
    <sheet name="002_Test_measurements" sheetId="2" r:id="rId2"/>
    <sheet name="003_LogBook" sheetId="1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3" i="2" l="1"/>
  <c r="C2" i="2"/>
</calcChain>
</file>

<file path=xl/sharedStrings.xml><?xml version="1.0" encoding="utf-8"?>
<sst xmlns="http://schemas.openxmlformats.org/spreadsheetml/2006/main" count="700" uniqueCount="377">
  <si>
    <t>Depth[m]</t>
  </si>
  <si>
    <t>File name</t>
  </si>
  <si>
    <t>Remarks</t>
  </si>
  <si>
    <t>Depth Ref [m]</t>
  </si>
  <si>
    <t>Survey Name:</t>
  </si>
  <si>
    <t>PS_Logging_DAP project</t>
  </si>
  <si>
    <t>Acquisition Parameters:</t>
  </si>
  <si>
    <t>Sampling frequency [kHz]</t>
  </si>
  <si>
    <t>Record length [ms]</t>
  </si>
  <si>
    <t>Format</t>
  </si>
  <si>
    <t>*.seg2</t>
  </si>
  <si>
    <t>Records per depth</t>
  </si>
  <si>
    <t>Session Name</t>
  </si>
  <si>
    <t>DAP_Survey</t>
  </si>
  <si>
    <t>Record Number</t>
  </si>
  <si>
    <t>Time [HH:MM:SS]</t>
  </si>
  <si>
    <t>Date:</t>
  </si>
  <si>
    <t>Location:</t>
  </si>
  <si>
    <t>Delft</t>
  </si>
  <si>
    <t>Client:</t>
  </si>
  <si>
    <t>TUDelft</t>
  </si>
  <si>
    <t>DAP_Survey_test</t>
  </si>
  <si>
    <t>Selected_sampling frequency [kHz]=</t>
  </si>
  <si>
    <t>Selected Record length [m]=</t>
  </si>
  <si>
    <t>Ensure the probe is cleaned and transported safety to the wellsite.</t>
  </si>
  <si>
    <t>2. Check the o-rings, connections and rubber sections. Clean and replace if required.</t>
  </si>
  <si>
    <t>3. Do not lift the probe from the rubber sections as these are the weakest part of the</t>
  </si>
  <si>
    <t>probe. Always carry the sonde from the receiver/transmitter section – ideally this is</t>
  </si>
  <si>
    <t>a two man operation.</t>
  </si>
  <si>
    <t>4. Ensure you have the right centralization if required.</t>
  </si>
  <si>
    <t>5. Ensure winch is functioning and maintained including the cable head (insulation and</t>
  </si>
  <si>
    <t>continuity as per standard practice)</t>
  </si>
  <si>
    <t>6. Operationally check the DPS probe. Ensure the tool powers up, green packets are</t>
  </si>
  <si>
    <t>displayed (communication is working) and the tool responds. Take a check shot and</t>
  </si>
  <si>
    <t>listen to the transmitter for three actuator ‘clicks’</t>
  </si>
  <si>
    <t>7. An optional S wave test jig can be used to check the S wave response of the receivers</t>
  </si>
  <si>
    <t>8. Complete a silent operation to see if there is any noise on the receivers. In a silent</t>
  </si>
  <si>
    <t>check, only low background noise should be observed.</t>
  </si>
  <si>
    <t>9. At the wellsite, rig up the probe. Power up at surface to check the probe.</t>
  </si>
  <si>
    <t>10. Zero the depth in the software. The reference zero point on the probe is at the midpoint</t>
  </si>
  <si>
    <t>between the two receivers.</t>
  </si>
  <si>
    <t>11. Lower the probe into the well and take stationary measurements as required.</t>
  </si>
  <si>
    <t>12. For each station, it is advised to take more than one measurement (generally 3</t>
  </si>
  <si>
    <t>measurements per station are recommended)</t>
  </si>
  <si>
    <t>13. If a noisy signal is observed, re-take the shot.</t>
  </si>
  <si>
    <t>14. The user can pick the transit time after each station by dragging the curser to the</t>
  </si>
  <si>
    <t>first time deflection. You can enlarge the waveform by double clicking on the</t>
  </si>
  <si>
    <t>waveform and scrolling up and down with the mouse scroller.</t>
  </si>
  <si>
    <t>15. Clicking on the Depth Log box in the software will open a separate window that</t>
  </si>
  <si>
    <t>shows a depth log with your picked points. This will auto-populate as you select</t>
  </si>
  <si>
    <t>points in your stations.</t>
  </si>
  <si>
    <t>16. The software will automatically save a SEG2 file for each station.</t>
  </si>
  <si>
    <t>17. The user can do extra shots do confirm the repeatability of the data.</t>
  </si>
  <si>
    <t>18. At surface, remove the probe from the well carefully (do not pull on the rubber</t>
  </si>
  <si>
    <t>sections).</t>
  </si>
  <si>
    <t>19. Post job maintenance should be completed.</t>
  </si>
  <si>
    <t>acquisition lap</t>
  </si>
  <si>
    <t xml:space="preserve">10 minutes behind real time </t>
  </si>
  <si>
    <t>DAP_SURVEY_1</t>
  </si>
  <si>
    <t>start</t>
  </si>
  <si>
    <t>DAP_SURVEY_2</t>
  </si>
  <si>
    <t>Quality check</t>
  </si>
  <si>
    <t>good</t>
  </si>
  <si>
    <t>DAP_SURVEY_4</t>
  </si>
  <si>
    <t>DAP_SURVEY_3</t>
  </si>
  <si>
    <t>DAP_SURVEY_5</t>
  </si>
  <si>
    <t>DAP_SURVEY_6</t>
  </si>
  <si>
    <t>DAP_SURVEY_7</t>
  </si>
  <si>
    <t>DAP_SURVEY_8</t>
  </si>
  <si>
    <t>DAP_SURVEY_9</t>
  </si>
  <si>
    <t>DAP_SURVEY_11</t>
  </si>
  <si>
    <t>DAP_SURVEY_10</t>
  </si>
  <si>
    <t>bad</t>
  </si>
  <si>
    <t>DAP_SURVEY_12</t>
  </si>
  <si>
    <t>DAP_SURVEY_13</t>
  </si>
  <si>
    <t>DAP_SURVEY_14</t>
  </si>
  <si>
    <t>DAP_SURVEY_15</t>
  </si>
  <si>
    <t>DAP_SURVEY_17</t>
  </si>
  <si>
    <t>DAP_SURVEY_16</t>
  </si>
  <si>
    <t>DAP_SURVEY_18</t>
  </si>
  <si>
    <t>DAP_SURVEY_19</t>
  </si>
  <si>
    <t>DAP_SURVEY_20</t>
  </si>
  <si>
    <t>DAP_SURVEY_21</t>
  </si>
  <si>
    <t>DAP_SURVEY_23</t>
  </si>
  <si>
    <t>DAP_SURVEY_22</t>
  </si>
  <si>
    <t>DAP_SURVEY_24</t>
  </si>
  <si>
    <t>DAP_SURVEY_25</t>
  </si>
  <si>
    <t>DAP_SURVEY_26</t>
  </si>
  <si>
    <t>DAP_SURVEY_27</t>
  </si>
  <si>
    <t>DAP_SURVEY_28</t>
  </si>
  <si>
    <t>DAP_SURVEY_29</t>
  </si>
  <si>
    <t>DAP_SURVEY_30</t>
  </si>
  <si>
    <t>DAP_SURVEY_31</t>
  </si>
  <si>
    <t>DAP_SURVEY_32</t>
  </si>
  <si>
    <t>DAP_SURVEY_33</t>
  </si>
  <si>
    <t>DAP_SURVEY_34</t>
  </si>
  <si>
    <t>doubt</t>
  </si>
  <si>
    <t>DAP_SURVEY_35</t>
  </si>
  <si>
    <t>DAP_SURVEY_36</t>
  </si>
  <si>
    <t>DAP_SURVEY_37</t>
  </si>
  <si>
    <t>DAP_SURVEY_38</t>
  </si>
  <si>
    <t>DAP_SURVEY_39</t>
  </si>
  <si>
    <t>DAP_SURVEY_40</t>
  </si>
  <si>
    <t>DAP_SURVEY_41</t>
  </si>
  <si>
    <t>DAP_SURVEY_42</t>
  </si>
  <si>
    <t>DAP_SURVEY_43</t>
  </si>
  <si>
    <t>DAP_SURVEY_44</t>
  </si>
  <si>
    <t>DAP_SURVEY_45</t>
  </si>
  <si>
    <t>DAP_SURVEY_46</t>
  </si>
  <si>
    <t>DAP_SURVEY_47</t>
  </si>
  <si>
    <t>DAP_SURVEY_48</t>
  </si>
  <si>
    <t>due to config passive mode</t>
  </si>
  <si>
    <t>DAP_SURVEY_49</t>
  </si>
  <si>
    <t>DAP_SURVEY_51</t>
  </si>
  <si>
    <t>DAP_SURVEY_50</t>
  </si>
  <si>
    <t>DAP_SURVEY_52</t>
  </si>
  <si>
    <t>DAP_SURVEY_54</t>
  </si>
  <si>
    <t>DAP_SURVEY_55</t>
  </si>
  <si>
    <t>DAP_SURVEY_53</t>
  </si>
  <si>
    <t>DAP_SURVEY_56</t>
  </si>
  <si>
    <t>DAP_SURVEY_57</t>
  </si>
  <si>
    <t>DAP_SURVEY_58</t>
  </si>
  <si>
    <t>DAP_SURVEY_59</t>
  </si>
  <si>
    <t>DAP_SURVEY_60</t>
  </si>
  <si>
    <t>DAP_SURVEY_61</t>
  </si>
  <si>
    <t>DAP_SURVEY_62</t>
  </si>
  <si>
    <t>DAP_SURVEY_63</t>
  </si>
  <si>
    <t>DAP_SURVEY_64</t>
  </si>
  <si>
    <t>DAP_SURVEY_65</t>
  </si>
  <si>
    <t>DAP_SURVEY_66</t>
  </si>
  <si>
    <t>DAP_SURVEY_67</t>
  </si>
  <si>
    <t>DAP_SURVEY_68</t>
  </si>
  <si>
    <t>DAP_SURVEY_69</t>
  </si>
  <si>
    <t>DAP_SURVEY_70</t>
  </si>
  <si>
    <t>DAP_SURVEY_71</t>
  </si>
  <si>
    <t>DAP_SURVEY_72</t>
  </si>
  <si>
    <t>DAP_SURVEY_73</t>
  </si>
  <si>
    <t>DAP_SURVEY_74</t>
  </si>
  <si>
    <t>DAP_SURVEY_75</t>
  </si>
  <si>
    <t>DAP_SURVEY_76</t>
  </si>
  <si>
    <t>DAP_SURVEY_77</t>
  </si>
  <si>
    <t>DAP_SURVEY_78</t>
  </si>
  <si>
    <t>DAP_SURVEY_79</t>
  </si>
  <si>
    <t>DAP_SURVEY_80</t>
  </si>
  <si>
    <t>DAP_SURVEY_81</t>
  </si>
  <si>
    <t>DAP_SURVEY_82</t>
  </si>
  <si>
    <t>DAP_SURVEY_83</t>
  </si>
  <si>
    <t>DAP_SURVEY_84</t>
  </si>
  <si>
    <t>DAP_SURVEY_85</t>
  </si>
  <si>
    <t>DAP_SURVEY_86</t>
  </si>
  <si>
    <t>DAP_SURVEY_87</t>
  </si>
  <si>
    <t>DAP_SURVEY_88</t>
  </si>
  <si>
    <t>DAP_SURVEY_89</t>
  </si>
  <si>
    <t>DAP_SURVEY_90</t>
  </si>
  <si>
    <t>DAP_SURVEY_91</t>
  </si>
  <si>
    <t>DAP_SURVEY_92</t>
  </si>
  <si>
    <t>DAP_SURVEY_93</t>
  </si>
  <si>
    <t>DAP_SURVEY_94</t>
  </si>
  <si>
    <t>DAP_SURVEY_95</t>
  </si>
  <si>
    <t>DAP_SURVEY_96</t>
  </si>
  <si>
    <t>DAP_SURVEY_97</t>
  </si>
  <si>
    <t>DAP_SURVEY_98</t>
  </si>
  <si>
    <t>DAP_SURVEY_99</t>
  </si>
  <si>
    <t>DAP_SURVEY_100</t>
  </si>
  <si>
    <t>DAP_SURVEY_101</t>
  </si>
  <si>
    <t>DAP_SURVEY_102</t>
  </si>
  <si>
    <t>DAP_SURVEY_103</t>
  </si>
  <si>
    <t>DAP_SURVEY_104</t>
  </si>
  <si>
    <t>DAP_SURVEY_105</t>
  </si>
  <si>
    <t>DAP_SURVEY_106</t>
  </si>
  <si>
    <t>DAP_SURVEY_107</t>
  </si>
  <si>
    <t>DAP_SURVEY_108</t>
  </si>
  <si>
    <t>DAP_SURVEY_109</t>
  </si>
  <si>
    <t>DAP_SURVEY_110</t>
  </si>
  <si>
    <t>DAP_SURVEY_111</t>
  </si>
  <si>
    <t>DAP_SURVEY_112</t>
  </si>
  <si>
    <t>DAP_SURVEY_113</t>
  </si>
  <si>
    <t>DAP_SURVEY_114</t>
  </si>
  <si>
    <t>DAP_SURVEY_115</t>
  </si>
  <si>
    <t>DAP_SURVEY_116</t>
  </si>
  <si>
    <t>DAP_SURVEY_117</t>
  </si>
  <si>
    <t>DAP_SURVEY_118</t>
  </si>
  <si>
    <t>DAP_SURVEY_119</t>
  </si>
  <si>
    <t>DAP_SURVEY_120</t>
  </si>
  <si>
    <t>DAP_SURVEY_121</t>
  </si>
  <si>
    <t>DAP_SURVEY_122</t>
  </si>
  <si>
    <t>DAP_SURVEY_123</t>
  </si>
  <si>
    <t>DAP_SURVEY_124</t>
  </si>
  <si>
    <t>DAP_SURVEY_125</t>
  </si>
  <si>
    <t>DAP_SURVEY_126</t>
  </si>
  <si>
    <t>DAP_SURVEY_127</t>
  </si>
  <si>
    <t>DAP_SURVEY_128</t>
  </si>
  <si>
    <t>DAP_SURVEY_129</t>
  </si>
  <si>
    <t>DAP_SURVEY_130</t>
  </si>
  <si>
    <t>DAP_SURVEY_131</t>
  </si>
  <si>
    <t>DAP_SURVEY_132</t>
  </si>
  <si>
    <t>DAP_SURVEY_133</t>
  </si>
  <si>
    <t>DAP_SURVEY_134</t>
  </si>
  <si>
    <t>DAP_SURVEY_135</t>
  </si>
  <si>
    <t>DAP_SURVEY_136</t>
  </si>
  <si>
    <t>DAP_SURVEY_137</t>
  </si>
  <si>
    <t>DAP_SURVEY_138</t>
  </si>
  <si>
    <t>DAP_SURVEY_139</t>
  </si>
  <si>
    <t>DAP_SURVEY_140</t>
  </si>
  <si>
    <t>DAP_SURVEY_141</t>
  </si>
  <si>
    <t>DAP_SURVEY_142</t>
  </si>
  <si>
    <t>DAP_SURVEY_143</t>
  </si>
  <si>
    <t>DAP_SURVEY_144</t>
  </si>
  <si>
    <t>DAP_SURVEY_145</t>
  </si>
  <si>
    <t>DAP_SURVEY_146</t>
  </si>
  <si>
    <t>DAP_SURVEY_147</t>
  </si>
  <si>
    <t>DAP_SURVEY_148</t>
  </si>
  <si>
    <t>DAP_SURVEY_149</t>
  </si>
  <si>
    <t>DAP_SURVEY_150</t>
  </si>
  <si>
    <t>DAP_SURVEY_151</t>
  </si>
  <si>
    <t>DAP_SURVEY_152</t>
  </si>
  <si>
    <t>DAP_SURVEY_153</t>
  </si>
  <si>
    <t>DAP_SURVEY_154</t>
  </si>
  <si>
    <t>DAP_SURVEY_155</t>
  </si>
  <si>
    <t>DAP_SURVEY_156</t>
  </si>
  <si>
    <t>DAP_SURVEY_157</t>
  </si>
  <si>
    <t>DAP_SURVEY_158</t>
  </si>
  <si>
    <t>DAP_SURVEY_159</t>
  </si>
  <si>
    <t>DAP_SURVEY_160</t>
  </si>
  <si>
    <t>DAP_SURVEY_161</t>
  </si>
  <si>
    <t>DAP_SURVEY_162</t>
  </si>
  <si>
    <t>DAP_SURVEY_163</t>
  </si>
  <si>
    <t>DAP_SURVEY_164</t>
  </si>
  <si>
    <t>DAP_SURVEY_165</t>
  </si>
  <si>
    <t>DAP_SURVEY_166</t>
  </si>
  <si>
    <t>DAP_SURVEY_167</t>
  </si>
  <si>
    <t>DAP_SURVEY_168</t>
  </si>
  <si>
    <t>DAP_SURVEY_169</t>
  </si>
  <si>
    <t>DAP_SURVEY_170</t>
  </si>
  <si>
    <t>DAP_SURVEY_171</t>
  </si>
  <si>
    <t>DAP_SURVEY_172</t>
  </si>
  <si>
    <t>DAP_SURVEY_173</t>
  </si>
  <si>
    <t>DAP_SURVEY_174</t>
  </si>
  <si>
    <t>DAP_SURVEY_175</t>
  </si>
  <si>
    <t>DAP_SURVEY_176</t>
  </si>
  <si>
    <t>DAP_SURVEY_177</t>
  </si>
  <si>
    <t>DAP_SURVEY_178</t>
  </si>
  <si>
    <t>DAP_SURVEY_179</t>
  </si>
  <si>
    <t>DAP_SURVEY_180</t>
  </si>
  <si>
    <t>DAP_SURVEY_181</t>
  </si>
  <si>
    <t>DAP_SURVEY_182</t>
  </si>
  <si>
    <t>DAP_SURVEY_183</t>
  </si>
  <si>
    <t>DAP_SURVEY_184</t>
  </si>
  <si>
    <t>DAP_SURVEY_185</t>
  </si>
  <si>
    <t>DAP_SURVEY_186</t>
  </si>
  <si>
    <t>DAP_SURVEY_187</t>
  </si>
  <si>
    <t>DAP_SURVEY_188</t>
  </si>
  <si>
    <t>DAP_SURVEY_189</t>
  </si>
  <si>
    <t>DAP_SURVEY_190</t>
  </si>
  <si>
    <t>DAP_SURVEY_191</t>
  </si>
  <si>
    <t>DAP_SURVEY_192</t>
  </si>
  <si>
    <t>DAP_SURVEY_193</t>
  </si>
  <si>
    <t>DAP_SURVEY_194</t>
  </si>
  <si>
    <t>DAP_SURVEY_195</t>
  </si>
  <si>
    <t>DAP_SURVEY_196</t>
  </si>
  <si>
    <t>DAP_SURVEY_197</t>
  </si>
  <si>
    <t>DAP_SURVEY_198</t>
  </si>
  <si>
    <t>DAP_SURVEY_199</t>
  </si>
  <si>
    <t>DAP_SURVEY_200</t>
  </si>
  <si>
    <t>DAP_SURVEY_201</t>
  </si>
  <si>
    <t>DAP_SURVEY_202</t>
  </si>
  <si>
    <t>DAP_SURVEY_203</t>
  </si>
  <si>
    <t>DAP_SURVEY_204</t>
  </si>
  <si>
    <t>DAP_SURVEY_205</t>
  </si>
  <si>
    <t>DAP_SURVEY_206</t>
  </si>
  <si>
    <t>DAP_SURVEY_207</t>
  </si>
  <si>
    <t>DAP_SURVEY_208</t>
  </si>
  <si>
    <t>DAP_SURVEY_209</t>
  </si>
  <si>
    <t>DAP_SURVEY_210</t>
  </si>
  <si>
    <t>DAP_SURVEY_211</t>
  </si>
  <si>
    <t>DAP_SURVEY_212</t>
  </si>
  <si>
    <t>DAP_SURVEY_213</t>
  </si>
  <si>
    <t>DAP_SURVEY_214</t>
  </si>
  <si>
    <t>DAP_SURVEY_215</t>
  </si>
  <si>
    <t>DAP_SURVEY_216</t>
  </si>
  <si>
    <t>DAP_SURVEY_217</t>
  </si>
  <si>
    <t>DAP_SURVEY_218</t>
  </si>
  <si>
    <t>DAP_SURVEY_219</t>
  </si>
  <si>
    <t>DAP_SURVEY_220</t>
  </si>
  <si>
    <t>DAP_SURVEY_221</t>
  </si>
  <si>
    <t>DAP_SURVEY_222</t>
  </si>
  <si>
    <t>DAP_SURVEY_223</t>
  </si>
  <si>
    <t>DAP_SURVEY_224</t>
  </si>
  <si>
    <t>DAP_SURVEY_225</t>
  </si>
  <si>
    <t>DAP_SURVEY_226</t>
  </si>
  <si>
    <t>DAP_SURVEY_227</t>
  </si>
  <si>
    <t>DAP_SURVEY_228</t>
  </si>
  <si>
    <t>DAP_SURVEY_229</t>
  </si>
  <si>
    <t>DAP_SURVEY_230</t>
  </si>
  <si>
    <t>DAP_SURVEY_231</t>
  </si>
  <si>
    <t>DAP_SURVEY_232</t>
  </si>
  <si>
    <t>DAP_SURVEY_233</t>
  </si>
  <si>
    <t>DAP_SURVEY_234</t>
  </si>
  <si>
    <t>DAP_SURVEY_235</t>
  </si>
  <si>
    <t>DAP_SURVEY_236</t>
  </si>
  <si>
    <t>DAP_SURVEY_237</t>
  </si>
  <si>
    <t>DAP_SURVEY_238</t>
  </si>
  <si>
    <t>DAP_SURVEY_239</t>
  </si>
  <si>
    <t>DAP_SURVEY_240</t>
  </si>
  <si>
    <t>DAP_SURVEY_241</t>
  </si>
  <si>
    <t>DAP_SURVEY_242</t>
  </si>
  <si>
    <t>DAP_SURVEY_243</t>
  </si>
  <si>
    <t>DAP_SURVEY_244</t>
  </si>
  <si>
    <t>DAP_SURVEY_245</t>
  </si>
  <si>
    <t>DAP_SURVEY_246</t>
  </si>
  <si>
    <t>DAP_SURVEY_247</t>
  </si>
  <si>
    <t>DAP_SURVEY_248</t>
  </si>
  <si>
    <t>DAP_SURVEY_249</t>
  </si>
  <si>
    <t>DAP_SURVEY_250</t>
  </si>
  <si>
    <t>DAP_SURVEY_251</t>
  </si>
  <si>
    <t>DAP_SURVEY_252</t>
  </si>
  <si>
    <t>DAP_SURVEY_253</t>
  </si>
  <si>
    <t>DAP_SURVEY_254</t>
  </si>
  <si>
    <t>DAP_SURVEY_255</t>
  </si>
  <si>
    <t>DAP_SURVEY_256</t>
  </si>
  <si>
    <t>DAP_SURVEY_257</t>
  </si>
  <si>
    <t>DAP_SURVEY_258</t>
  </si>
  <si>
    <t>DAP_SURVEY_259</t>
  </si>
  <si>
    <t>DAP_SURVEY_260</t>
  </si>
  <si>
    <t>DAP_SURVEY_261</t>
  </si>
  <si>
    <t>DAP_SURVEY_262</t>
  </si>
  <si>
    <t>DAP_SURVEY_263</t>
  </si>
  <si>
    <t>DAP_SURVEY_264</t>
  </si>
  <si>
    <t>DAP_SURVEY_265</t>
  </si>
  <si>
    <t>DAP_SURVEY_266</t>
  </si>
  <si>
    <t>DAP_SURVEY_267</t>
  </si>
  <si>
    <t>DAP_SURVEY_268</t>
  </si>
  <si>
    <t>DAP_SURVEY_269</t>
  </si>
  <si>
    <t>DAP_SURVEY_270</t>
  </si>
  <si>
    <t>DAP_SURVEY_271</t>
  </si>
  <si>
    <t>DAP_SURVEY_272</t>
  </si>
  <si>
    <t>DAP_SURVEY_273</t>
  </si>
  <si>
    <t>DAP_SURVEY_274</t>
  </si>
  <si>
    <t>DAP_SURVEY_275</t>
  </si>
  <si>
    <t>DAP_SURVEY_276</t>
  </si>
  <si>
    <t>sampling frequency is different for p and s waves</t>
  </si>
  <si>
    <t xml:space="preserve">spacial sampling to 0.5 m </t>
  </si>
  <si>
    <t>DAP_SURVEY_277</t>
  </si>
  <si>
    <t>DAP_SURVEY_278</t>
  </si>
  <si>
    <t>DAP_SURVEY_279</t>
  </si>
  <si>
    <t>DAP_SURVEY_280</t>
  </si>
  <si>
    <t>DAP_SURVEY_281</t>
  </si>
  <si>
    <t>DAP_SURVEY_282</t>
  </si>
  <si>
    <t>DAP_SURVEY_283</t>
  </si>
  <si>
    <t>DAP_SURVEY_284</t>
  </si>
  <si>
    <t>DAP_SURVEY_285</t>
  </si>
  <si>
    <t>DAP_SURVEY_286</t>
  </si>
  <si>
    <t>DAP_SURVEY_287</t>
  </si>
  <si>
    <t>DAP_SURVEY_288</t>
  </si>
  <si>
    <t>DAP_SURVEY_289</t>
  </si>
  <si>
    <t>DAP_SURVEY_290</t>
  </si>
  <si>
    <t>DAP_SURVEY_291</t>
  </si>
  <si>
    <t>DAP_SURVEY_292</t>
  </si>
  <si>
    <t>DAP_SURVEY_293</t>
  </si>
  <si>
    <t>DAP_SURVEY_294</t>
  </si>
  <si>
    <t>DAP_SURVEY_295</t>
  </si>
  <si>
    <t>DAP_SURVEY_296</t>
  </si>
  <si>
    <t>DAP_SURVEY_297</t>
  </si>
  <si>
    <t>DAP_SURVEY_298</t>
  </si>
  <si>
    <t>DAP_SURVEY_299</t>
  </si>
  <si>
    <t>DAP_SURVEY_300</t>
  </si>
  <si>
    <t>DAP_SURVEY_301</t>
  </si>
  <si>
    <t>DAP_SURVEY_302</t>
  </si>
  <si>
    <t>DAP_SURVEY_303</t>
  </si>
  <si>
    <t>DAP_SURVEY_304</t>
  </si>
  <si>
    <t>DAP_SURVEY_305</t>
  </si>
  <si>
    <t>stopped at 07:09</t>
  </si>
  <si>
    <t>going up with 10 m/s</t>
  </si>
  <si>
    <t>sonde power off</t>
  </si>
  <si>
    <t>verification</t>
  </si>
  <si>
    <t>DAP_SURVEY_306</t>
  </si>
  <si>
    <t>DAP_SURVEY_307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</si>
</sst>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Border="1" applyAlignment="1">
      <alignment vertical="center" wrapText="1"/>
    </xf>
    <xf numFmtId="0" fontId="0" fillId="0" borderId="0" xfId="0" applyBorder="1"/>
    <xf numFmtId="0" fontId="1" fillId="0" borderId="0" xfId="0" applyFont="1"/>
    <xf numFmtId="0" fontId="1" fillId="0" borderId="1" xfId="0" applyFont="1" applyBorder="1"/>
    <xf numFmtId="0" fontId="2" fillId="0" borderId="1" xfId="0" applyFont="1" applyBorder="1" applyAlignment="1">
      <alignment vertical="center" wrapText="1"/>
    </xf>
    <xf numFmtId="0" fontId="0" fillId="0" borderId="1" xfId="0" applyBorder="1"/>
    <xf numFmtId="0" fontId="0" fillId="0" borderId="1" xfId="0" applyBorder="1" applyAlignment="1">
      <alignment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Border="1" applyAlignment="1">
      <alignment horizontal="left"/>
    </xf>
    <xf numFmtId="0" fontId="3" fillId="2" borderId="0" xfId="0" applyFont="1" applyFill="1"/>
    <xf numFmtId="0" fontId="2" fillId="0" borderId="0" xfId="0" applyFont="1"/>
    <xf numFmtId="0" fontId="0" fillId="0" borderId="0" xfId="0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20" fontId="0" fillId="0" borderId="1" xfId="0" applyNumberForma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20" fontId="0" fillId="0" borderId="1" xfId="0" applyNumberFormat="1" applyBorder="1"/>
    <xf numFmtId="0" fontId="0" fillId="0" borderId="0" xfId="0" applyFill="1" applyBorder="1"/>
    <xf numFmtId="2" fontId="0" fillId="0" borderId="1" xfId="0" applyNumberFormat="1" applyBorder="1" applyAlignment="1">
      <alignment vertical="center" wrapText="1"/>
    </xf>
    <xf numFmtId="0" fontId="0" fillId="2" borderId="1" xfId="0" applyFill="1" applyBorder="1" applyAlignment="1">
      <alignment horizontal="left"/>
    </xf>
    <xf numFmtId="0" fontId="0" fillId="2" borderId="1" xfId="0" applyFill="1" applyBorder="1"/>
    <xf numFmtId="0" fontId="0" fillId="2" borderId="1" xfId="0" applyFill="1" applyBorder="1" applyAlignment="1">
      <alignment vertical="center" wrapText="1"/>
    </xf>
    <xf numFmtId="0" fontId="0" fillId="2" borderId="0" xfId="0" applyFill="1"/>
    <xf numFmtId="20" fontId="0" fillId="2" borderId="1" xfId="0" applyNumberFormat="1" applyFill="1" applyBorder="1"/>
    <xf numFmtId="0" fontId="0" fillId="0" borderId="3" xfId="0" applyBorder="1" applyAlignment="1">
      <alignment vertical="center" wrapText="1"/>
    </xf>
    <xf numFmtId="20" fontId="0" fillId="0" borderId="0" xfId="0" applyNumberFormat="1"/>
    <xf numFmtId="0" fontId="0" fillId="0" borderId="3" xfId="0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571500</xdr:colOff>
      <xdr:row>0</xdr:row>
      <xdr:rowOff>133350</xdr:rowOff>
    </xdr:from>
    <xdr:to>
      <xdr:col>16</xdr:col>
      <xdr:colOff>602815</xdr:colOff>
      <xdr:row>32</xdr:row>
      <xdr:rowOff>39293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08C56D-E8A7-4F64-BB19-2DAF7DB98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96125" y="133350"/>
          <a:ext cx="8565715" cy="56971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36</xdr:row>
      <xdr:rowOff>0</xdr:rowOff>
    </xdr:from>
    <xdr:to>
      <xdr:col>17</xdr:col>
      <xdr:colOff>65600</xdr:colOff>
      <xdr:row>72</xdr:row>
      <xdr:rowOff>56329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BD2DC7B-AC2C-4CAA-8EB1-15E53B8C7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34225" y="6515100"/>
          <a:ext cx="8600000" cy="6571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34D95-8E20-4F6A-8A70-B7899D71C40C}">
  <dimension ref="A1:A32"/>
  <sheetViews>
    <sheetView workbookViewId="0">
      <selection activeCell="A36" sqref="A36"/>
    </sheetView>
  </sheetViews>
  <sheetFormatPr defaultRowHeight="14.4" x14ac:dyDescent="0.3"/>
  <cols>
    <col min="1" max="1" width="86.21875" customWidth="1"/>
  </cols>
  <sheetData>
    <row r="1" spans="1:1" x14ac:dyDescent="0.3">
      <c r="A1" s="3" t="s">
        <v>24</v>
      </c>
    </row>
    <row r="2" spans="1:1" x14ac:dyDescent="0.3">
      <c r="A2" t="s">
        <v>25</v>
      </c>
    </row>
    <row r="3" spans="1:1" x14ac:dyDescent="0.3">
      <c r="A3" t="s">
        <v>26</v>
      </c>
    </row>
    <row r="4" spans="1:1" x14ac:dyDescent="0.3">
      <c r="A4" t="s">
        <v>27</v>
      </c>
    </row>
    <row r="5" spans="1:1" x14ac:dyDescent="0.3">
      <c r="A5" t="s">
        <v>28</v>
      </c>
    </row>
    <row r="6" spans="1:1" x14ac:dyDescent="0.3">
      <c r="A6" t="s">
        <v>29</v>
      </c>
    </row>
    <row r="7" spans="1:1" x14ac:dyDescent="0.3">
      <c r="A7" t="s">
        <v>30</v>
      </c>
    </row>
    <row r="8" spans="1:1" x14ac:dyDescent="0.3">
      <c r="A8" t="s">
        <v>31</v>
      </c>
    </row>
    <row r="9" spans="1:1" x14ac:dyDescent="0.3">
      <c r="A9" t="s">
        <v>32</v>
      </c>
    </row>
    <row r="10" spans="1:1" x14ac:dyDescent="0.3">
      <c r="A10" t="s">
        <v>33</v>
      </c>
    </row>
    <row r="11" spans="1:1" x14ac:dyDescent="0.3">
      <c r="A11" t="s">
        <v>34</v>
      </c>
    </row>
    <row r="12" spans="1:1" x14ac:dyDescent="0.3">
      <c r="A12" t="s">
        <v>35</v>
      </c>
    </row>
    <row r="13" spans="1:1" x14ac:dyDescent="0.3">
      <c r="A13" t="s">
        <v>36</v>
      </c>
    </row>
    <row r="14" spans="1:1" x14ac:dyDescent="0.3">
      <c r="A14" t="s">
        <v>37</v>
      </c>
    </row>
    <row r="15" spans="1:1" x14ac:dyDescent="0.3">
      <c r="A15" t="s">
        <v>38</v>
      </c>
    </row>
    <row r="16" spans="1:1" x14ac:dyDescent="0.3">
      <c r="A16" t="s">
        <v>39</v>
      </c>
    </row>
    <row r="17" spans="1:1" x14ac:dyDescent="0.3">
      <c r="A17" t="s">
        <v>40</v>
      </c>
    </row>
    <row r="18" spans="1:1" x14ac:dyDescent="0.3">
      <c r="A18" t="s">
        <v>41</v>
      </c>
    </row>
    <row r="19" spans="1:1" x14ac:dyDescent="0.3">
      <c r="A19" t="s">
        <v>42</v>
      </c>
    </row>
    <row r="20" spans="1:1" x14ac:dyDescent="0.3">
      <c r="A20" t="s">
        <v>43</v>
      </c>
    </row>
    <row r="21" spans="1:1" x14ac:dyDescent="0.3">
      <c r="A21" t="s">
        <v>44</v>
      </c>
    </row>
    <row r="22" spans="1:1" x14ac:dyDescent="0.3">
      <c r="A22" t="s">
        <v>45</v>
      </c>
    </row>
    <row r="23" spans="1:1" x14ac:dyDescent="0.3">
      <c r="A23" t="s">
        <v>46</v>
      </c>
    </row>
    <row r="24" spans="1:1" x14ac:dyDescent="0.3">
      <c r="A24" t="s">
        <v>47</v>
      </c>
    </row>
    <row r="25" spans="1:1" x14ac:dyDescent="0.3">
      <c r="A25" t="s">
        <v>48</v>
      </c>
    </row>
    <row r="26" spans="1:1" x14ac:dyDescent="0.3">
      <c r="A26" t="s">
        <v>49</v>
      </c>
    </row>
    <row r="27" spans="1:1" x14ac:dyDescent="0.3">
      <c r="A27" t="s">
        <v>50</v>
      </c>
    </row>
    <row r="28" spans="1:1" x14ac:dyDescent="0.3">
      <c r="A28" t="s">
        <v>51</v>
      </c>
    </row>
    <row r="29" spans="1:1" x14ac:dyDescent="0.3">
      <c r="A29" t="s">
        <v>52</v>
      </c>
    </row>
    <row r="30" spans="1:1" x14ac:dyDescent="0.3">
      <c r="A30" t="s">
        <v>53</v>
      </c>
    </row>
    <row r="31" spans="1:1" x14ac:dyDescent="0.3">
      <c r="A31" t="s">
        <v>54</v>
      </c>
    </row>
    <row r="32" spans="1:1" x14ac:dyDescent="0.3">
      <c r="A32" t="s">
        <v>55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ECD37-036C-45FB-B78C-DFE3D26F1756}">
  <dimension ref="A1:G304"/>
  <sheetViews>
    <sheetView workbookViewId="0">
      <selection activeCell="D6" sqref="D6"/>
    </sheetView>
  </sheetViews>
  <sheetFormatPr defaultRowHeight="14.4" x14ac:dyDescent="0.3"/>
  <cols>
    <col min="1" max="1" width="22.109375" customWidth="1"/>
    <col min="2" max="2" width="23.6640625" customWidth="1"/>
    <col min="3" max="3" width="17.88671875" customWidth="1"/>
    <col min="4" max="5" width="25" customWidth="1"/>
    <col min="6" max="6" width="45.109375" customWidth="1"/>
  </cols>
  <sheetData>
    <row r="1" spans="1:7" x14ac:dyDescent="0.3">
      <c r="A1" s="8" t="s">
        <v>4</v>
      </c>
      <c r="B1" s="15" t="s">
        <v>5</v>
      </c>
      <c r="C1" s="15"/>
    </row>
    <row r="2" spans="1:7" x14ac:dyDescent="0.3">
      <c r="A2" s="16" t="s">
        <v>6</v>
      </c>
      <c r="B2" t="s">
        <v>7</v>
      </c>
      <c r="C2" s="9">
        <f>G3</f>
        <v>100</v>
      </c>
      <c r="D2" s="3" t="s">
        <v>16</v>
      </c>
      <c r="E2" s="11">
        <v>44647</v>
      </c>
    </row>
    <row r="3" spans="1:7" ht="15.6" x14ac:dyDescent="0.3">
      <c r="A3" s="16"/>
      <c r="B3" t="s">
        <v>8</v>
      </c>
      <c r="C3" s="9">
        <f>G4</f>
        <v>20</v>
      </c>
      <c r="D3" s="3" t="s">
        <v>17</v>
      </c>
      <c r="E3" t="s">
        <v>18</v>
      </c>
      <c r="F3" s="13" t="s">
        <v>22</v>
      </c>
      <c r="G3" s="14">
        <v>100</v>
      </c>
    </row>
    <row r="4" spans="1:7" ht="15.6" x14ac:dyDescent="0.3">
      <c r="A4" s="16"/>
      <c r="B4" t="s">
        <v>9</v>
      </c>
      <c r="C4" t="s">
        <v>10</v>
      </c>
      <c r="D4" s="3" t="s">
        <v>19</v>
      </c>
      <c r="E4" t="s">
        <v>20</v>
      </c>
      <c r="F4" s="13" t="s">
        <v>23</v>
      </c>
      <c r="G4" s="14">
        <v>20</v>
      </c>
    </row>
    <row r="5" spans="1:7" x14ac:dyDescent="0.3">
      <c r="A5" s="16"/>
      <c r="B5" t="s">
        <v>11</v>
      </c>
      <c r="C5" s="9">
        <v>1</v>
      </c>
    </row>
    <row r="6" spans="1:7" x14ac:dyDescent="0.3">
      <c r="A6" s="17"/>
      <c r="B6" t="s">
        <v>12</v>
      </c>
      <c r="C6" t="s">
        <v>21</v>
      </c>
    </row>
    <row r="7" spans="1:7" ht="15.6" x14ac:dyDescent="0.3">
      <c r="A7" s="4" t="s">
        <v>14</v>
      </c>
      <c r="B7" s="4" t="s">
        <v>3</v>
      </c>
      <c r="C7" s="5" t="s">
        <v>0</v>
      </c>
      <c r="D7" s="5" t="s">
        <v>1</v>
      </c>
      <c r="E7" s="5" t="s">
        <v>15</v>
      </c>
      <c r="F7" s="5" t="s">
        <v>2</v>
      </c>
    </row>
    <row r="8" spans="1:7" x14ac:dyDescent="0.3">
      <c r="A8" s="10">
        <v>1</v>
      </c>
      <c r="B8" s="6">
        <v>0</v>
      </c>
      <c r="C8" s="7">
        <v>231</v>
      </c>
      <c r="D8" s="7"/>
      <c r="E8" s="7"/>
      <c r="F8" s="7"/>
      <c r="G8" s="2"/>
    </row>
    <row r="9" spans="1:7" x14ac:dyDescent="0.3">
      <c r="A9" s="10">
        <v>2</v>
      </c>
      <c r="B9" s="6"/>
      <c r="C9" s="7"/>
      <c r="D9" s="7"/>
      <c r="E9" s="7"/>
      <c r="F9" s="7"/>
      <c r="G9" s="2"/>
    </row>
    <row r="10" spans="1:7" x14ac:dyDescent="0.3">
      <c r="A10" s="10">
        <v>3</v>
      </c>
      <c r="B10" s="6"/>
      <c r="C10" s="7"/>
      <c r="D10" s="7"/>
      <c r="E10" s="7"/>
      <c r="F10" s="7"/>
      <c r="G10" s="2"/>
    </row>
    <row r="11" spans="1:7" x14ac:dyDescent="0.3">
      <c r="A11" s="10">
        <v>4</v>
      </c>
      <c r="B11" s="6"/>
      <c r="C11" s="7"/>
      <c r="D11" s="7"/>
      <c r="E11" s="7"/>
      <c r="F11" s="7"/>
      <c r="G11" s="2"/>
    </row>
    <row r="12" spans="1:7" x14ac:dyDescent="0.3">
      <c r="A12" s="10">
        <v>5</v>
      </c>
      <c r="B12" s="6"/>
      <c r="C12" s="7"/>
      <c r="D12" s="7"/>
      <c r="E12" s="7"/>
      <c r="F12" s="7"/>
      <c r="G12" s="2"/>
    </row>
    <row r="13" spans="1:7" x14ac:dyDescent="0.3">
      <c r="A13" s="10">
        <v>6</v>
      </c>
      <c r="B13" s="6"/>
      <c r="C13" s="7"/>
      <c r="D13" s="7"/>
      <c r="E13" s="7"/>
      <c r="F13" s="7"/>
      <c r="G13" s="2"/>
    </row>
    <row r="14" spans="1:7" x14ac:dyDescent="0.3">
      <c r="A14" s="10">
        <v>7</v>
      </c>
      <c r="B14" s="6"/>
      <c r="C14" s="7"/>
      <c r="D14" s="7"/>
      <c r="E14" s="7"/>
      <c r="F14" s="7"/>
      <c r="G14" s="2"/>
    </row>
    <row r="15" spans="1:7" x14ac:dyDescent="0.3">
      <c r="A15" s="10">
        <v>8</v>
      </c>
      <c r="B15" s="6"/>
      <c r="C15" s="7"/>
      <c r="D15" s="6"/>
      <c r="E15" s="6"/>
      <c r="F15" s="6"/>
      <c r="G15" s="2"/>
    </row>
    <row r="16" spans="1:7" x14ac:dyDescent="0.3">
      <c r="A16" s="10">
        <v>9</v>
      </c>
      <c r="B16" s="6"/>
      <c r="C16" s="7"/>
      <c r="D16" s="6"/>
      <c r="E16" s="6"/>
      <c r="F16" s="6"/>
      <c r="G16" s="2"/>
    </row>
    <row r="17" spans="1:7" x14ac:dyDescent="0.3">
      <c r="A17" s="10">
        <v>10</v>
      </c>
      <c r="B17" s="6"/>
      <c r="C17" s="7"/>
      <c r="D17" s="6"/>
      <c r="E17" s="6"/>
      <c r="F17" s="6"/>
      <c r="G17" s="2"/>
    </row>
    <row r="18" spans="1:7" x14ac:dyDescent="0.3">
      <c r="A18" s="10">
        <v>11</v>
      </c>
      <c r="B18" s="6"/>
      <c r="C18" s="7"/>
      <c r="D18" s="6"/>
      <c r="E18" s="6"/>
      <c r="F18" s="6"/>
      <c r="G18" s="2"/>
    </row>
    <row r="19" spans="1:7" x14ac:dyDescent="0.3">
      <c r="A19" s="10">
        <v>12</v>
      </c>
      <c r="B19" s="6"/>
      <c r="C19" s="7"/>
      <c r="D19" s="6"/>
      <c r="E19" s="6"/>
      <c r="F19" s="6"/>
      <c r="G19" s="2"/>
    </row>
    <row r="20" spans="1:7" x14ac:dyDescent="0.3">
      <c r="A20" s="10">
        <v>13</v>
      </c>
      <c r="B20" s="6"/>
      <c r="C20" s="7"/>
      <c r="D20" s="6"/>
      <c r="E20" s="6"/>
      <c r="F20" s="6"/>
      <c r="G20" s="2"/>
    </row>
    <row r="21" spans="1:7" x14ac:dyDescent="0.3">
      <c r="A21" s="12"/>
      <c r="B21" s="2"/>
      <c r="C21" s="1"/>
      <c r="D21" s="2"/>
      <c r="E21" s="2"/>
      <c r="F21" s="2"/>
      <c r="G21" s="2"/>
    </row>
    <row r="22" spans="1:7" x14ac:dyDescent="0.3">
      <c r="A22" s="12"/>
      <c r="B22" s="2"/>
      <c r="C22" s="1"/>
      <c r="D22" s="2"/>
      <c r="E22" s="2"/>
      <c r="F22" s="2"/>
      <c r="G22" s="2"/>
    </row>
    <row r="23" spans="1:7" x14ac:dyDescent="0.3">
      <c r="A23" s="12"/>
      <c r="B23" s="2"/>
      <c r="C23" s="1"/>
      <c r="D23" s="2"/>
      <c r="E23" s="2"/>
      <c r="F23" s="2"/>
      <c r="G23" s="2"/>
    </row>
    <row r="24" spans="1:7" x14ac:dyDescent="0.3">
      <c r="A24" s="12"/>
      <c r="B24" s="2"/>
      <c r="C24" s="1"/>
      <c r="D24" s="2"/>
      <c r="E24" s="2"/>
      <c r="F24" s="2"/>
      <c r="G24" s="2"/>
    </row>
    <row r="25" spans="1:7" x14ac:dyDescent="0.3">
      <c r="A25" s="12"/>
      <c r="B25" s="2"/>
      <c r="C25" s="1"/>
      <c r="D25" s="2"/>
      <c r="E25" s="2"/>
      <c r="F25" s="2"/>
      <c r="G25" s="2"/>
    </row>
    <row r="26" spans="1:7" x14ac:dyDescent="0.3">
      <c r="A26" s="12"/>
      <c r="B26" s="2"/>
      <c r="C26" s="1"/>
      <c r="D26" s="2"/>
      <c r="E26" s="2"/>
      <c r="F26" s="2"/>
      <c r="G26" s="2"/>
    </row>
    <row r="27" spans="1:7" x14ac:dyDescent="0.3">
      <c r="A27" s="12"/>
      <c r="B27" s="2"/>
      <c r="C27" s="1"/>
      <c r="D27" s="2"/>
      <c r="E27" s="2"/>
      <c r="F27" s="2"/>
      <c r="G27" s="2"/>
    </row>
    <row r="28" spans="1:7" x14ac:dyDescent="0.3">
      <c r="A28" s="12"/>
      <c r="B28" s="2"/>
      <c r="C28" s="1"/>
      <c r="D28" s="2"/>
      <c r="E28" s="2"/>
      <c r="F28" s="2"/>
      <c r="G28" s="2"/>
    </row>
    <row r="29" spans="1:7" x14ac:dyDescent="0.3">
      <c r="A29" s="12"/>
      <c r="B29" s="2"/>
      <c r="C29" s="1"/>
      <c r="D29" s="2"/>
      <c r="E29" s="2"/>
      <c r="F29" s="2"/>
      <c r="G29" s="2"/>
    </row>
    <row r="30" spans="1:7" x14ac:dyDescent="0.3">
      <c r="A30" s="12"/>
      <c r="B30" s="2"/>
      <c r="C30" s="1"/>
      <c r="D30" s="2"/>
      <c r="E30" s="2"/>
      <c r="F30" s="2"/>
      <c r="G30" s="2"/>
    </row>
    <row r="31" spans="1:7" x14ac:dyDescent="0.3">
      <c r="A31" s="12"/>
      <c r="B31" s="2"/>
      <c r="C31" s="1"/>
      <c r="D31" s="2"/>
      <c r="E31" s="2"/>
      <c r="F31" s="2"/>
      <c r="G31" s="2"/>
    </row>
    <row r="32" spans="1:7" x14ac:dyDescent="0.3">
      <c r="A32" s="12"/>
      <c r="B32" s="2"/>
      <c r="C32" s="1"/>
      <c r="D32" s="2"/>
      <c r="E32" s="2"/>
      <c r="F32" s="2"/>
      <c r="G32" s="2"/>
    </row>
    <row r="33" spans="1:7" x14ac:dyDescent="0.3">
      <c r="A33" s="12"/>
      <c r="B33" s="2"/>
      <c r="C33" s="1"/>
      <c r="D33" s="2"/>
      <c r="E33" s="2"/>
      <c r="F33" s="2"/>
      <c r="G33" s="2"/>
    </row>
    <row r="34" spans="1:7" x14ac:dyDescent="0.3">
      <c r="A34" s="12"/>
      <c r="B34" s="2"/>
      <c r="C34" s="1"/>
      <c r="D34" s="2"/>
      <c r="E34" s="2"/>
      <c r="F34" s="2"/>
      <c r="G34" s="2"/>
    </row>
    <row r="35" spans="1:7" x14ac:dyDescent="0.3">
      <c r="A35" s="12"/>
      <c r="B35" s="2"/>
      <c r="C35" s="1"/>
      <c r="D35" s="2"/>
      <c r="E35" s="2"/>
      <c r="F35" s="2"/>
      <c r="G35" s="2"/>
    </row>
    <row r="36" spans="1:7" x14ac:dyDescent="0.3">
      <c r="A36" s="12"/>
      <c r="B36" s="2"/>
      <c r="C36" s="1"/>
      <c r="D36" s="2"/>
      <c r="E36" s="2"/>
      <c r="F36" s="2"/>
      <c r="G36" s="2"/>
    </row>
    <row r="37" spans="1:7" x14ac:dyDescent="0.3">
      <c r="A37" s="12"/>
      <c r="B37" s="2"/>
      <c r="C37" s="1"/>
      <c r="D37" s="2"/>
      <c r="E37" s="2"/>
      <c r="F37" s="2"/>
      <c r="G37" s="2"/>
    </row>
    <row r="38" spans="1:7" x14ac:dyDescent="0.3">
      <c r="A38" s="12"/>
      <c r="B38" s="2"/>
      <c r="C38" s="1"/>
      <c r="D38" s="2"/>
      <c r="E38" s="2"/>
      <c r="F38" s="2"/>
      <c r="G38" s="2"/>
    </row>
    <row r="39" spans="1:7" x14ac:dyDescent="0.3">
      <c r="A39" s="12"/>
      <c r="B39" s="2"/>
      <c r="C39" s="1"/>
      <c r="D39" s="2"/>
      <c r="E39" s="2"/>
      <c r="F39" s="2"/>
      <c r="G39" s="2"/>
    </row>
    <row r="40" spans="1:7" x14ac:dyDescent="0.3">
      <c r="A40" s="12"/>
      <c r="B40" s="2"/>
      <c r="C40" s="1"/>
      <c r="D40" s="2"/>
      <c r="E40" s="2"/>
      <c r="F40" s="2"/>
      <c r="G40" s="2"/>
    </row>
    <row r="41" spans="1:7" x14ac:dyDescent="0.3">
      <c r="A41" s="12"/>
      <c r="B41" s="2"/>
      <c r="C41" s="1"/>
      <c r="D41" s="2"/>
      <c r="E41" s="2"/>
      <c r="F41" s="2"/>
      <c r="G41" s="2"/>
    </row>
    <row r="42" spans="1:7" x14ac:dyDescent="0.3">
      <c r="A42" s="12"/>
      <c r="B42" s="2"/>
      <c r="C42" s="1"/>
      <c r="D42" s="2"/>
      <c r="E42" s="2"/>
      <c r="F42" s="2"/>
      <c r="G42" s="2"/>
    </row>
    <row r="43" spans="1:7" x14ac:dyDescent="0.3">
      <c r="A43" s="12"/>
      <c r="B43" s="2"/>
      <c r="C43" s="1"/>
      <c r="D43" s="2"/>
      <c r="E43" s="2"/>
      <c r="F43" s="2"/>
      <c r="G43" s="2"/>
    </row>
    <row r="44" spans="1:7" x14ac:dyDescent="0.3">
      <c r="A44" s="12"/>
      <c r="B44" s="2"/>
      <c r="C44" s="1"/>
      <c r="D44" s="2"/>
      <c r="E44" s="2"/>
      <c r="F44" s="2"/>
      <c r="G44" s="2"/>
    </row>
    <row r="45" spans="1:7" x14ac:dyDescent="0.3">
      <c r="A45" s="12"/>
      <c r="B45" s="2"/>
      <c r="C45" s="1"/>
      <c r="D45" s="2"/>
      <c r="E45" s="2"/>
      <c r="F45" s="2"/>
      <c r="G45" s="2"/>
    </row>
    <row r="46" spans="1:7" x14ac:dyDescent="0.3">
      <c r="A46" s="12"/>
      <c r="B46" s="2"/>
      <c r="C46" s="1"/>
      <c r="D46" s="2"/>
      <c r="E46" s="2"/>
      <c r="F46" s="2"/>
      <c r="G46" s="2"/>
    </row>
    <row r="47" spans="1:7" x14ac:dyDescent="0.3">
      <c r="A47" s="12"/>
      <c r="B47" s="2"/>
      <c r="C47" s="1"/>
      <c r="D47" s="2"/>
      <c r="E47" s="2"/>
      <c r="F47" s="2"/>
      <c r="G47" s="2"/>
    </row>
    <row r="48" spans="1:7" x14ac:dyDescent="0.3">
      <c r="A48" s="12"/>
      <c r="B48" s="2"/>
      <c r="C48" s="1"/>
      <c r="D48" s="2"/>
      <c r="E48" s="2"/>
      <c r="F48" s="2"/>
      <c r="G48" s="2"/>
    </row>
    <row r="49" spans="1:7" x14ac:dyDescent="0.3">
      <c r="A49" s="12"/>
      <c r="B49" s="2"/>
      <c r="C49" s="1"/>
      <c r="D49" s="2"/>
      <c r="E49" s="2"/>
      <c r="F49" s="2"/>
      <c r="G49" s="2"/>
    </row>
    <row r="50" spans="1:7" x14ac:dyDescent="0.3">
      <c r="A50" s="12"/>
      <c r="B50" s="2"/>
      <c r="C50" s="1"/>
      <c r="D50" s="2"/>
      <c r="E50" s="2"/>
      <c r="F50" s="2"/>
      <c r="G50" s="2"/>
    </row>
    <row r="51" spans="1:7" x14ac:dyDescent="0.3">
      <c r="A51" s="12"/>
      <c r="B51" s="2"/>
      <c r="C51" s="1"/>
      <c r="D51" s="2"/>
      <c r="E51" s="2"/>
      <c r="F51" s="2"/>
      <c r="G51" s="2"/>
    </row>
    <row r="52" spans="1:7" x14ac:dyDescent="0.3">
      <c r="A52" s="12"/>
      <c r="B52" s="2"/>
      <c r="C52" s="1"/>
      <c r="D52" s="2"/>
      <c r="E52" s="2"/>
      <c r="F52" s="2"/>
      <c r="G52" s="2"/>
    </row>
    <row r="53" spans="1:7" x14ac:dyDescent="0.3">
      <c r="A53" s="12"/>
      <c r="B53" s="2"/>
      <c r="C53" s="1"/>
      <c r="D53" s="2"/>
      <c r="E53" s="2"/>
      <c r="F53" s="2"/>
      <c r="G53" s="2"/>
    </row>
    <row r="54" spans="1:7" x14ac:dyDescent="0.3">
      <c r="A54" s="12"/>
      <c r="B54" s="2"/>
      <c r="C54" s="1"/>
      <c r="D54" s="2"/>
      <c r="E54" s="2"/>
      <c r="F54" s="2"/>
      <c r="G54" s="2"/>
    </row>
    <row r="55" spans="1:7" x14ac:dyDescent="0.3">
      <c r="A55" s="12"/>
      <c r="B55" s="2"/>
      <c r="C55" s="1"/>
      <c r="D55" s="2"/>
      <c r="E55" s="2"/>
      <c r="F55" s="2"/>
      <c r="G55" s="2"/>
    </row>
    <row r="56" spans="1:7" x14ac:dyDescent="0.3">
      <c r="A56" s="12"/>
      <c r="B56" s="2"/>
      <c r="C56" s="1"/>
      <c r="D56" s="2"/>
      <c r="E56" s="2"/>
      <c r="F56" s="2"/>
      <c r="G56" s="2"/>
    </row>
    <row r="57" spans="1:7" x14ac:dyDescent="0.3">
      <c r="A57" s="12"/>
      <c r="B57" s="2"/>
      <c r="C57" s="1"/>
      <c r="D57" s="2"/>
      <c r="E57" s="2"/>
      <c r="F57" s="2"/>
      <c r="G57" s="2"/>
    </row>
    <row r="58" spans="1:7" x14ac:dyDescent="0.3">
      <c r="A58" s="12"/>
      <c r="B58" s="2"/>
      <c r="C58" s="1"/>
      <c r="D58" s="2"/>
      <c r="E58" s="2"/>
      <c r="F58" s="2"/>
      <c r="G58" s="2"/>
    </row>
    <row r="59" spans="1:7" x14ac:dyDescent="0.3">
      <c r="A59" s="12"/>
      <c r="B59" s="2"/>
      <c r="C59" s="1"/>
      <c r="D59" s="2"/>
      <c r="E59" s="2"/>
      <c r="F59" s="2"/>
      <c r="G59" s="2"/>
    </row>
    <row r="60" spans="1:7" x14ac:dyDescent="0.3">
      <c r="A60" s="12"/>
      <c r="B60" s="2"/>
      <c r="C60" s="1"/>
      <c r="D60" s="2"/>
      <c r="E60" s="2"/>
      <c r="F60" s="2"/>
      <c r="G60" s="2"/>
    </row>
    <row r="61" spans="1:7" x14ac:dyDescent="0.3">
      <c r="A61" s="12"/>
      <c r="B61" s="2"/>
      <c r="C61" s="1"/>
      <c r="D61" s="2"/>
      <c r="E61" s="2"/>
      <c r="F61" s="2"/>
      <c r="G61" s="2"/>
    </row>
    <row r="62" spans="1:7" x14ac:dyDescent="0.3">
      <c r="A62" s="12"/>
      <c r="B62" s="2"/>
      <c r="C62" s="1"/>
      <c r="D62" s="2"/>
      <c r="E62" s="2"/>
      <c r="F62" s="2"/>
      <c r="G62" s="2"/>
    </row>
    <row r="63" spans="1:7" x14ac:dyDescent="0.3">
      <c r="A63" s="12"/>
      <c r="B63" s="2"/>
      <c r="C63" s="1"/>
      <c r="D63" s="2"/>
      <c r="E63" s="2"/>
      <c r="F63" s="2"/>
      <c r="G63" s="2"/>
    </row>
    <row r="64" spans="1:7" x14ac:dyDescent="0.3">
      <c r="A64" s="12"/>
      <c r="B64" s="2"/>
      <c r="C64" s="1"/>
      <c r="D64" s="2"/>
      <c r="E64" s="2"/>
      <c r="F64" s="2"/>
      <c r="G64" s="2"/>
    </row>
    <row r="65" spans="1:7" x14ac:dyDescent="0.3">
      <c r="A65" s="12"/>
      <c r="B65" s="2"/>
      <c r="C65" s="1"/>
      <c r="D65" s="2"/>
      <c r="E65" s="2"/>
      <c r="F65" s="2"/>
      <c r="G65" s="2"/>
    </row>
    <row r="66" spans="1:7" x14ac:dyDescent="0.3">
      <c r="A66" s="12"/>
      <c r="B66" s="2"/>
      <c r="C66" s="1"/>
      <c r="D66" s="2"/>
      <c r="E66" s="2"/>
      <c r="F66" s="2"/>
      <c r="G66" s="2"/>
    </row>
    <row r="67" spans="1:7" x14ac:dyDescent="0.3">
      <c r="A67" s="12"/>
      <c r="B67" s="2"/>
      <c r="C67" s="1"/>
      <c r="D67" s="2"/>
      <c r="E67" s="2"/>
      <c r="F67" s="2"/>
      <c r="G67" s="2"/>
    </row>
    <row r="68" spans="1:7" x14ac:dyDescent="0.3">
      <c r="A68" s="12"/>
      <c r="B68" s="2"/>
      <c r="C68" s="1"/>
      <c r="D68" s="2"/>
      <c r="E68" s="2"/>
      <c r="F68" s="2"/>
      <c r="G68" s="2"/>
    </row>
    <row r="69" spans="1:7" x14ac:dyDescent="0.3">
      <c r="A69" s="12"/>
      <c r="B69" s="2"/>
      <c r="C69" s="1"/>
      <c r="D69" s="2"/>
      <c r="E69" s="2"/>
      <c r="F69" s="2"/>
      <c r="G69" s="2"/>
    </row>
    <row r="70" spans="1:7" x14ac:dyDescent="0.3">
      <c r="A70" s="12"/>
      <c r="B70" s="2"/>
      <c r="C70" s="1"/>
      <c r="D70" s="2"/>
      <c r="E70" s="2"/>
      <c r="F70" s="2"/>
      <c r="G70" s="2"/>
    </row>
    <row r="71" spans="1:7" x14ac:dyDescent="0.3">
      <c r="A71" s="12"/>
      <c r="B71" s="2"/>
      <c r="C71" s="1"/>
      <c r="D71" s="2"/>
      <c r="E71" s="2"/>
      <c r="F71" s="2"/>
      <c r="G71" s="2"/>
    </row>
    <row r="72" spans="1:7" x14ac:dyDescent="0.3">
      <c r="A72" s="12"/>
      <c r="B72" s="2"/>
      <c r="C72" s="1"/>
      <c r="D72" s="2"/>
      <c r="E72" s="2"/>
      <c r="F72" s="2"/>
      <c r="G72" s="2"/>
    </row>
    <row r="73" spans="1:7" x14ac:dyDescent="0.3">
      <c r="A73" s="12"/>
      <c r="B73" s="2"/>
      <c r="C73" s="1"/>
      <c r="D73" s="2"/>
      <c r="E73" s="2"/>
      <c r="F73" s="2"/>
      <c r="G73" s="2"/>
    </row>
    <row r="74" spans="1:7" x14ac:dyDescent="0.3">
      <c r="A74" s="12"/>
      <c r="B74" s="2"/>
      <c r="C74" s="1"/>
      <c r="D74" s="2"/>
      <c r="E74" s="2"/>
      <c r="F74" s="2"/>
      <c r="G74" s="2"/>
    </row>
    <row r="75" spans="1:7" x14ac:dyDescent="0.3">
      <c r="A75" s="12"/>
      <c r="B75" s="2"/>
      <c r="C75" s="1"/>
      <c r="D75" s="2"/>
      <c r="E75" s="2"/>
      <c r="F75" s="2"/>
      <c r="G75" s="2"/>
    </row>
    <row r="76" spans="1:7" x14ac:dyDescent="0.3">
      <c r="A76" s="12"/>
      <c r="B76" s="2"/>
      <c r="C76" s="1"/>
      <c r="D76" s="2"/>
      <c r="E76" s="2"/>
      <c r="F76" s="2"/>
      <c r="G76" s="2"/>
    </row>
    <row r="77" spans="1:7" x14ac:dyDescent="0.3">
      <c r="A77" s="12"/>
      <c r="B77" s="2"/>
      <c r="C77" s="1"/>
      <c r="D77" s="2"/>
      <c r="E77" s="2"/>
      <c r="F77" s="2"/>
      <c r="G77" s="2"/>
    </row>
    <row r="78" spans="1:7" x14ac:dyDescent="0.3">
      <c r="A78" s="12"/>
      <c r="B78" s="2"/>
      <c r="C78" s="1"/>
      <c r="D78" s="2"/>
      <c r="E78" s="2"/>
      <c r="F78" s="2"/>
      <c r="G78" s="2"/>
    </row>
    <row r="79" spans="1:7" x14ac:dyDescent="0.3">
      <c r="A79" s="12"/>
      <c r="B79" s="2"/>
      <c r="C79" s="1"/>
      <c r="D79" s="2"/>
      <c r="E79" s="2"/>
      <c r="F79" s="2"/>
      <c r="G79" s="2"/>
    </row>
    <row r="80" spans="1:7" x14ac:dyDescent="0.3">
      <c r="A80" s="12"/>
      <c r="B80" s="2"/>
      <c r="C80" s="1"/>
      <c r="D80" s="2"/>
      <c r="E80" s="2"/>
      <c r="F80" s="2"/>
      <c r="G80" s="2"/>
    </row>
    <row r="81" spans="1:7" x14ac:dyDescent="0.3">
      <c r="A81" s="12"/>
      <c r="B81" s="2"/>
      <c r="C81" s="1"/>
      <c r="D81" s="2"/>
      <c r="E81" s="2"/>
      <c r="F81" s="2"/>
      <c r="G81" s="2"/>
    </row>
    <row r="82" spans="1:7" x14ac:dyDescent="0.3">
      <c r="A82" s="12"/>
      <c r="B82" s="2"/>
      <c r="C82" s="1"/>
      <c r="D82" s="2"/>
      <c r="E82" s="2"/>
      <c r="F82" s="2"/>
      <c r="G82" s="2"/>
    </row>
    <row r="83" spans="1:7" x14ac:dyDescent="0.3">
      <c r="A83" s="12"/>
      <c r="B83" s="2"/>
      <c r="C83" s="1"/>
      <c r="D83" s="2"/>
      <c r="E83" s="2"/>
      <c r="F83" s="2"/>
      <c r="G83" s="2"/>
    </row>
    <row r="84" spans="1:7" x14ac:dyDescent="0.3">
      <c r="A84" s="12"/>
      <c r="B84" s="2"/>
      <c r="C84" s="1"/>
      <c r="D84" s="2"/>
      <c r="E84" s="2"/>
      <c r="F84" s="2"/>
      <c r="G84" s="2"/>
    </row>
    <row r="85" spans="1:7" x14ac:dyDescent="0.3">
      <c r="A85" s="12"/>
      <c r="B85" s="2"/>
      <c r="C85" s="1"/>
      <c r="D85" s="2"/>
      <c r="E85" s="2"/>
      <c r="F85" s="2"/>
      <c r="G85" s="2"/>
    </row>
    <row r="86" spans="1:7" x14ac:dyDescent="0.3">
      <c r="A86" s="12"/>
      <c r="B86" s="2"/>
      <c r="C86" s="1"/>
      <c r="D86" s="2"/>
      <c r="E86" s="2"/>
      <c r="F86" s="2"/>
      <c r="G86" s="2"/>
    </row>
    <row r="87" spans="1:7" x14ac:dyDescent="0.3">
      <c r="A87" s="12"/>
      <c r="B87" s="2"/>
      <c r="C87" s="1"/>
      <c r="D87" s="2"/>
      <c r="E87" s="2"/>
      <c r="F87" s="2"/>
      <c r="G87" s="2"/>
    </row>
    <row r="88" spans="1:7" x14ac:dyDescent="0.3">
      <c r="A88" s="12"/>
      <c r="B88" s="2"/>
      <c r="C88" s="1"/>
      <c r="D88" s="2"/>
      <c r="E88" s="2"/>
      <c r="F88" s="2"/>
      <c r="G88" s="2"/>
    </row>
    <row r="89" spans="1:7" x14ac:dyDescent="0.3">
      <c r="A89" s="12"/>
      <c r="B89" s="2"/>
      <c r="C89" s="1"/>
      <c r="D89" s="2"/>
      <c r="E89" s="2"/>
      <c r="F89" s="2"/>
      <c r="G89" s="2"/>
    </row>
    <row r="90" spans="1:7" x14ac:dyDescent="0.3">
      <c r="A90" s="12"/>
      <c r="B90" s="2"/>
      <c r="C90" s="1"/>
      <c r="D90" s="2"/>
      <c r="E90" s="2"/>
      <c r="F90" s="2"/>
      <c r="G90" s="2"/>
    </row>
    <row r="91" spans="1:7" x14ac:dyDescent="0.3">
      <c r="A91" s="12"/>
      <c r="B91" s="2"/>
      <c r="C91" s="1"/>
      <c r="D91" s="2"/>
      <c r="E91" s="2"/>
      <c r="F91" s="2"/>
      <c r="G91" s="2"/>
    </row>
    <row r="92" spans="1:7" x14ac:dyDescent="0.3">
      <c r="A92" s="12"/>
      <c r="B92" s="2"/>
      <c r="C92" s="1"/>
      <c r="D92" s="2"/>
      <c r="E92" s="2"/>
      <c r="F92" s="2"/>
      <c r="G92" s="2"/>
    </row>
    <row r="93" spans="1:7" x14ac:dyDescent="0.3">
      <c r="A93" s="12"/>
      <c r="B93" s="2"/>
      <c r="C93" s="1"/>
      <c r="D93" s="2"/>
      <c r="E93" s="2"/>
      <c r="F93" s="2"/>
      <c r="G93" s="2"/>
    </row>
    <row r="94" spans="1:7" x14ac:dyDescent="0.3">
      <c r="A94" s="12"/>
      <c r="B94" s="2"/>
      <c r="C94" s="1"/>
      <c r="D94" s="2"/>
      <c r="E94" s="2"/>
      <c r="F94" s="2"/>
      <c r="G94" s="2"/>
    </row>
    <row r="95" spans="1:7" x14ac:dyDescent="0.3">
      <c r="A95" s="12"/>
      <c r="B95" s="2"/>
      <c r="C95" s="1"/>
      <c r="D95" s="2"/>
      <c r="E95" s="2"/>
      <c r="F95" s="2"/>
      <c r="G95" s="2"/>
    </row>
    <row r="96" spans="1:7" x14ac:dyDescent="0.3">
      <c r="A96" s="12"/>
      <c r="B96" s="2"/>
      <c r="C96" s="1"/>
      <c r="D96" s="2"/>
      <c r="E96" s="2"/>
      <c r="F96" s="2"/>
      <c r="G96" s="2"/>
    </row>
    <row r="97" spans="1:7" x14ac:dyDescent="0.3">
      <c r="A97" s="12"/>
      <c r="B97" s="2"/>
      <c r="C97" s="1"/>
      <c r="D97" s="2"/>
      <c r="E97" s="2"/>
      <c r="F97" s="2"/>
      <c r="G97" s="2"/>
    </row>
    <row r="98" spans="1:7" x14ac:dyDescent="0.3">
      <c r="A98" s="12"/>
      <c r="B98" s="2"/>
      <c r="C98" s="1"/>
      <c r="D98" s="2"/>
      <c r="E98" s="2"/>
      <c r="F98" s="2"/>
      <c r="G98" s="2"/>
    </row>
    <row r="99" spans="1:7" x14ac:dyDescent="0.3">
      <c r="A99" s="12"/>
      <c r="B99" s="2"/>
      <c r="C99" s="1"/>
      <c r="D99" s="2"/>
      <c r="E99" s="2"/>
      <c r="F99" s="2"/>
      <c r="G99" s="2"/>
    </row>
    <row r="100" spans="1:7" x14ac:dyDescent="0.3">
      <c r="A100" s="12"/>
      <c r="B100" s="2"/>
      <c r="C100" s="1"/>
      <c r="D100" s="2"/>
      <c r="E100" s="2"/>
      <c r="F100" s="2"/>
      <c r="G100" s="2"/>
    </row>
    <row r="101" spans="1:7" x14ac:dyDescent="0.3">
      <c r="A101" s="12"/>
      <c r="B101" s="2"/>
      <c r="C101" s="1"/>
      <c r="D101" s="2"/>
      <c r="E101" s="2"/>
      <c r="F101" s="2"/>
      <c r="G101" s="2"/>
    </row>
    <row r="102" spans="1:7" x14ac:dyDescent="0.3">
      <c r="A102" s="12"/>
      <c r="B102" s="2"/>
      <c r="C102" s="1"/>
      <c r="D102" s="2"/>
      <c r="E102" s="2"/>
      <c r="F102" s="2"/>
      <c r="G102" s="2"/>
    </row>
    <row r="103" spans="1:7" x14ac:dyDescent="0.3">
      <c r="A103" s="12"/>
      <c r="B103" s="2"/>
      <c r="C103" s="1"/>
      <c r="D103" s="2"/>
      <c r="E103" s="2"/>
      <c r="F103" s="2"/>
      <c r="G103" s="2"/>
    </row>
    <row r="104" spans="1:7" x14ac:dyDescent="0.3">
      <c r="A104" s="12"/>
      <c r="B104" s="2"/>
      <c r="C104" s="1"/>
      <c r="D104" s="2"/>
      <c r="E104" s="2"/>
      <c r="F104" s="2"/>
      <c r="G104" s="2"/>
    </row>
    <row r="105" spans="1:7" x14ac:dyDescent="0.3">
      <c r="A105" s="12"/>
      <c r="B105" s="2"/>
      <c r="C105" s="1"/>
      <c r="D105" s="2"/>
      <c r="E105" s="2"/>
      <c r="F105" s="2"/>
      <c r="G105" s="2"/>
    </row>
    <row r="106" spans="1:7" x14ac:dyDescent="0.3">
      <c r="A106" s="12"/>
      <c r="B106" s="2"/>
      <c r="C106" s="1"/>
      <c r="D106" s="2"/>
      <c r="E106" s="2"/>
      <c r="F106" s="2"/>
      <c r="G106" s="2"/>
    </row>
    <row r="107" spans="1:7" x14ac:dyDescent="0.3">
      <c r="A107" s="12"/>
      <c r="B107" s="2"/>
      <c r="C107" s="1"/>
      <c r="D107" s="2"/>
      <c r="E107" s="2"/>
      <c r="F107" s="2"/>
      <c r="G107" s="2"/>
    </row>
    <row r="108" spans="1:7" x14ac:dyDescent="0.3">
      <c r="A108" s="12"/>
      <c r="B108" s="2"/>
      <c r="C108" s="1"/>
      <c r="D108" s="2"/>
      <c r="E108" s="2"/>
      <c r="F108" s="2"/>
      <c r="G108" s="2"/>
    </row>
    <row r="109" spans="1:7" x14ac:dyDescent="0.3">
      <c r="A109" s="12"/>
      <c r="B109" s="2"/>
      <c r="C109" s="1"/>
      <c r="D109" s="2"/>
      <c r="E109" s="2"/>
      <c r="F109" s="2"/>
      <c r="G109" s="2"/>
    </row>
    <row r="110" spans="1:7" x14ac:dyDescent="0.3">
      <c r="A110" s="12"/>
      <c r="B110" s="2"/>
      <c r="C110" s="1"/>
      <c r="D110" s="2"/>
      <c r="E110" s="2"/>
      <c r="F110" s="2"/>
      <c r="G110" s="2"/>
    </row>
    <row r="111" spans="1:7" x14ac:dyDescent="0.3">
      <c r="A111" s="12"/>
      <c r="B111" s="2"/>
      <c r="C111" s="1"/>
      <c r="D111" s="2"/>
      <c r="E111" s="2"/>
      <c r="F111" s="2"/>
      <c r="G111" s="2"/>
    </row>
    <row r="112" spans="1:7" x14ac:dyDescent="0.3">
      <c r="A112" s="12"/>
      <c r="B112" s="2"/>
      <c r="C112" s="1"/>
      <c r="D112" s="2"/>
      <c r="E112" s="2"/>
      <c r="F112" s="2"/>
      <c r="G112" s="2"/>
    </row>
    <row r="113" spans="1:7" x14ac:dyDescent="0.3">
      <c r="A113" s="12"/>
      <c r="B113" s="2"/>
      <c r="C113" s="1"/>
      <c r="D113" s="2"/>
      <c r="E113" s="2"/>
      <c r="F113" s="2"/>
      <c r="G113" s="2"/>
    </row>
    <row r="114" spans="1:7" x14ac:dyDescent="0.3">
      <c r="A114" s="12"/>
      <c r="B114" s="2"/>
      <c r="C114" s="1"/>
      <c r="D114" s="2"/>
      <c r="E114" s="2"/>
      <c r="F114" s="2"/>
      <c r="G114" s="2"/>
    </row>
    <row r="115" spans="1:7" x14ac:dyDescent="0.3">
      <c r="A115" s="12"/>
      <c r="B115" s="2"/>
      <c r="C115" s="1"/>
      <c r="D115" s="2"/>
      <c r="E115" s="2"/>
      <c r="F115" s="2"/>
      <c r="G115" s="2"/>
    </row>
    <row r="116" spans="1:7" x14ac:dyDescent="0.3">
      <c r="A116" s="12"/>
      <c r="B116" s="2"/>
      <c r="C116" s="1"/>
      <c r="D116" s="2"/>
      <c r="E116" s="2"/>
      <c r="F116" s="2"/>
      <c r="G116" s="2"/>
    </row>
    <row r="117" spans="1:7" x14ac:dyDescent="0.3">
      <c r="A117" s="12"/>
      <c r="B117" s="2"/>
      <c r="C117" s="1"/>
      <c r="D117" s="2"/>
      <c r="E117" s="2"/>
      <c r="F117" s="2"/>
      <c r="G117" s="2"/>
    </row>
    <row r="118" spans="1:7" x14ac:dyDescent="0.3">
      <c r="A118" s="12"/>
      <c r="B118" s="2"/>
      <c r="C118" s="1"/>
      <c r="D118" s="2"/>
      <c r="E118" s="2"/>
      <c r="F118" s="2"/>
      <c r="G118" s="2"/>
    </row>
    <row r="119" spans="1:7" x14ac:dyDescent="0.3">
      <c r="A119" s="12"/>
      <c r="B119" s="2"/>
      <c r="C119" s="1"/>
      <c r="D119" s="2"/>
      <c r="E119" s="2"/>
      <c r="F119" s="2"/>
      <c r="G119" s="2"/>
    </row>
    <row r="120" spans="1:7" x14ac:dyDescent="0.3">
      <c r="A120" s="12"/>
      <c r="B120" s="2"/>
      <c r="C120" s="1"/>
      <c r="D120" s="2"/>
      <c r="E120" s="2"/>
      <c r="F120" s="2"/>
      <c r="G120" s="2"/>
    </row>
    <row r="121" spans="1:7" x14ac:dyDescent="0.3">
      <c r="A121" s="12"/>
      <c r="B121" s="2"/>
      <c r="C121" s="1"/>
      <c r="D121" s="2"/>
      <c r="E121" s="2"/>
      <c r="F121" s="2"/>
      <c r="G121" s="2"/>
    </row>
    <row r="122" spans="1:7" x14ac:dyDescent="0.3">
      <c r="A122" s="12"/>
      <c r="B122" s="2"/>
      <c r="C122" s="1"/>
      <c r="D122" s="2"/>
      <c r="E122" s="2"/>
      <c r="F122" s="2"/>
      <c r="G122" s="2"/>
    </row>
    <row r="123" spans="1:7" x14ac:dyDescent="0.3">
      <c r="A123" s="12"/>
      <c r="B123" s="2"/>
      <c r="C123" s="1"/>
      <c r="D123" s="2"/>
      <c r="E123" s="2"/>
      <c r="F123" s="2"/>
      <c r="G123" s="2"/>
    </row>
    <row r="124" spans="1:7" x14ac:dyDescent="0.3">
      <c r="A124" s="12"/>
      <c r="B124" s="2"/>
      <c r="C124" s="1"/>
      <c r="D124" s="2"/>
      <c r="E124" s="2"/>
      <c r="F124" s="2"/>
      <c r="G124" s="2"/>
    </row>
    <row r="125" spans="1:7" x14ac:dyDescent="0.3">
      <c r="A125" s="12"/>
      <c r="B125" s="2"/>
      <c r="C125" s="1"/>
      <c r="D125" s="2"/>
      <c r="E125" s="2"/>
      <c r="F125" s="2"/>
      <c r="G125" s="2"/>
    </row>
    <row r="126" spans="1:7" x14ac:dyDescent="0.3">
      <c r="A126" s="12"/>
      <c r="B126" s="2"/>
      <c r="C126" s="1"/>
      <c r="D126" s="2"/>
      <c r="E126" s="2"/>
      <c r="F126" s="2"/>
      <c r="G126" s="2"/>
    </row>
    <row r="127" spans="1:7" x14ac:dyDescent="0.3">
      <c r="A127" s="12"/>
      <c r="B127" s="2"/>
      <c r="C127" s="1"/>
      <c r="D127" s="2"/>
      <c r="E127" s="2"/>
      <c r="F127" s="2"/>
      <c r="G127" s="2"/>
    </row>
    <row r="128" spans="1:7" x14ac:dyDescent="0.3">
      <c r="A128" s="12"/>
      <c r="B128" s="2"/>
      <c r="C128" s="1"/>
      <c r="D128" s="2"/>
      <c r="E128" s="2"/>
      <c r="F128" s="2"/>
      <c r="G128" s="2"/>
    </row>
    <row r="129" spans="1:7" x14ac:dyDescent="0.3">
      <c r="A129" s="12"/>
      <c r="B129" s="2"/>
      <c r="C129" s="1"/>
      <c r="D129" s="2"/>
      <c r="E129" s="2"/>
      <c r="F129" s="2"/>
      <c r="G129" s="2"/>
    </row>
    <row r="130" spans="1:7" x14ac:dyDescent="0.3">
      <c r="A130" s="12"/>
      <c r="B130" s="2"/>
      <c r="C130" s="1"/>
      <c r="D130" s="2"/>
      <c r="E130" s="2"/>
      <c r="F130" s="2"/>
      <c r="G130" s="2"/>
    </row>
    <row r="131" spans="1:7" x14ac:dyDescent="0.3">
      <c r="A131" s="12"/>
      <c r="B131" s="2"/>
      <c r="C131" s="1"/>
      <c r="D131" s="2"/>
      <c r="E131" s="2"/>
      <c r="F131" s="2"/>
      <c r="G131" s="2"/>
    </row>
    <row r="132" spans="1:7" x14ac:dyDescent="0.3">
      <c r="A132" s="12"/>
      <c r="B132" s="2"/>
      <c r="C132" s="1"/>
      <c r="D132" s="2"/>
      <c r="E132" s="2"/>
      <c r="F132" s="2"/>
      <c r="G132" s="2"/>
    </row>
    <row r="133" spans="1:7" x14ac:dyDescent="0.3">
      <c r="A133" s="12"/>
      <c r="B133" s="2"/>
      <c r="C133" s="1"/>
      <c r="D133" s="2"/>
      <c r="E133" s="2"/>
      <c r="F133" s="2"/>
      <c r="G133" s="2"/>
    </row>
    <row r="134" spans="1:7" x14ac:dyDescent="0.3">
      <c r="A134" s="12"/>
      <c r="B134" s="2"/>
      <c r="C134" s="1"/>
      <c r="D134" s="2"/>
      <c r="E134" s="2"/>
      <c r="F134" s="2"/>
      <c r="G134" s="2"/>
    </row>
    <row r="135" spans="1:7" x14ac:dyDescent="0.3">
      <c r="A135" s="12"/>
      <c r="B135" s="2"/>
      <c r="C135" s="1"/>
      <c r="D135" s="2"/>
      <c r="E135" s="2"/>
      <c r="F135" s="2"/>
      <c r="G135" s="2"/>
    </row>
    <row r="136" spans="1:7" x14ac:dyDescent="0.3">
      <c r="A136" s="12"/>
      <c r="B136" s="2"/>
      <c r="C136" s="1"/>
      <c r="D136" s="2"/>
      <c r="E136" s="2"/>
      <c r="F136" s="2"/>
      <c r="G136" s="2"/>
    </row>
    <row r="137" spans="1:7" x14ac:dyDescent="0.3">
      <c r="A137" s="12"/>
      <c r="B137" s="2"/>
      <c r="C137" s="1"/>
      <c r="D137" s="2"/>
      <c r="E137" s="2"/>
      <c r="F137" s="2"/>
      <c r="G137" s="2"/>
    </row>
    <row r="138" spans="1:7" x14ac:dyDescent="0.3">
      <c r="A138" s="12"/>
      <c r="B138" s="2"/>
      <c r="C138" s="1"/>
      <c r="D138" s="2"/>
      <c r="E138" s="2"/>
      <c r="F138" s="2"/>
      <c r="G138" s="2"/>
    </row>
    <row r="139" spans="1:7" x14ac:dyDescent="0.3">
      <c r="A139" s="12"/>
      <c r="B139" s="2"/>
      <c r="C139" s="1"/>
      <c r="D139" s="2"/>
      <c r="E139" s="2"/>
      <c r="F139" s="2"/>
      <c r="G139" s="2"/>
    </row>
    <row r="140" spans="1:7" x14ac:dyDescent="0.3">
      <c r="A140" s="12"/>
      <c r="B140" s="2"/>
      <c r="C140" s="1"/>
      <c r="D140" s="2"/>
      <c r="E140" s="2"/>
      <c r="F140" s="2"/>
      <c r="G140" s="2"/>
    </row>
    <row r="141" spans="1:7" x14ac:dyDescent="0.3">
      <c r="A141" s="12"/>
      <c r="B141" s="2"/>
      <c r="C141" s="1"/>
      <c r="D141" s="2"/>
      <c r="E141" s="2"/>
      <c r="F141" s="2"/>
      <c r="G141" s="2"/>
    </row>
    <row r="142" spans="1:7" x14ac:dyDescent="0.3">
      <c r="A142" s="12"/>
      <c r="B142" s="2"/>
      <c r="C142" s="1"/>
      <c r="D142" s="2"/>
      <c r="E142" s="2"/>
      <c r="F142" s="2"/>
      <c r="G142" s="2"/>
    </row>
    <row r="143" spans="1:7" x14ac:dyDescent="0.3">
      <c r="A143" s="12"/>
      <c r="B143" s="2"/>
      <c r="C143" s="1"/>
      <c r="D143" s="2"/>
      <c r="E143" s="2"/>
      <c r="F143" s="2"/>
      <c r="G143" s="2"/>
    </row>
    <row r="144" spans="1:7" x14ac:dyDescent="0.3">
      <c r="A144" s="12"/>
      <c r="B144" s="2"/>
      <c r="C144" s="1"/>
      <c r="D144" s="2"/>
      <c r="E144" s="2"/>
      <c r="F144" s="2"/>
      <c r="G144" s="2"/>
    </row>
    <row r="145" spans="1:7" x14ac:dyDescent="0.3">
      <c r="A145" s="12"/>
      <c r="B145" s="2"/>
      <c r="C145" s="1"/>
      <c r="D145" s="2"/>
      <c r="E145" s="2"/>
      <c r="F145" s="2"/>
      <c r="G145" s="2"/>
    </row>
    <row r="146" spans="1:7" x14ac:dyDescent="0.3">
      <c r="A146" s="12"/>
      <c r="B146" s="2"/>
      <c r="C146" s="1"/>
      <c r="D146" s="2"/>
      <c r="E146" s="2"/>
      <c r="F146" s="2"/>
      <c r="G146" s="2"/>
    </row>
    <row r="147" spans="1:7" x14ac:dyDescent="0.3">
      <c r="A147" s="12"/>
      <c r="B147" s="2"/>
      <c r="C147" s="1"/>
      <c r="D147" s="2"/>
      <c r="E147" s="2"/>
      <c r="F147" s="2"/>
      <c r="G147" s="2"/>
    </row>
    <row r="148" spans="1:7" x14ac:dyDescent="0.3">
      <c r="A148" s="12"/>
      <c r="B148" s="2"/>
      <c r="C148" s="1"/>
      <c r="D148" s="2"/>
      <c r="E148" s="2"/>
      <c r="F148" s="2"/>
      <c r="G148" s="2"/>
    </row>
    <row r="149" spans="1:7" x14ac:dyDescent="0.3">
      <c r="A149" s="12"/>
      <c r="B149" s="2"/>
      <c r="C149" s="1"/>
      <c r="D149" s="2"/>
      <c r="E149" s="2"/>
      <c r="F149" s="2"/>
      <c r="G149" s="2"/>
    </row>
    <row r="150" spans="1:7" x14ac:dyDescent="0.3">
      <c r="A150" s="12"/>
      <c r="B150" s="2"/>
      <c r="C150" s="1"/>
      <c r="D150" s="2"/>
      <c r="E150" s="2"/>
      <c r="F150" s="2"/>
      <c r="G150" s="2"/>
    </row>
    <row r="151" spans="1:7" x14ac:dyDescent="0.3">
      <c r="A151" s="12"/>
      <c r="B151" s="2"/>
      <c r="C151" s="1"/>
      <c r="D151" s="2"/>
      <c r="E151" s="2"/>
      <c r="F151" s="2"/>
      <c r="G151" s="2"/>
    </row>
    <row r="152" spans="1:7" x14ac:dyDescent="0.3">
      <c r="A152" s="12"/>
      <c r="B152" s="2"/>
      <c r="C152" s="1"/>
      <c r="D152" s="2"/>
      <c r="E152" s="2"/>
      <c r="F152" s="2"/>
      <c r="G152" s="2"/>
    </row>
    <row r="153" spans="1:7" x14ac:dyDescent="0.3">
      <c r="A153" s="12"/>
      <c r="B153" s="2"/>
      <c r="C153" s="1"/>
      <c r="D153" s="2"/>
      <c r="E153" s="2"/>
      <c r="F153" s="2"/>
      <c r="G153" s="2"/>
    </row>
    <row r="154" spans="1:7" x14ac:dyDescent="0.3">
      <c r="A154" s="12"/>
      <c r="B154" s="2"/>
      <c r="C154" s="1"/>
      <c r="D154" s="2"/>
      <c r="E154" s="2"/>
      <c r="F154" s="2"/>
      <c r="G154" s="2"/>
    </row>
    <row r="155" spans="1:7" x14ac:dyDescent="0.3">
      <c r="A155" s="12"/>
      <c r="B155" s="2"/>
      <c r="C155" s="1"/>
      <c r="D155" s="2"/>
      <c r="E155" s="2"/>
      <c r="F155" s="2"/>
      <c r="G155" s="2"/>
    </row>
    <row r="156" spans="1:7" x14ac:dyDescent="0.3">
      <c r="A156" s="12"/>
      <c r="B156" s="2"/>
      <c r="C156" s="1"/>
      <c r="D156" s="2"/>
      <c r="E156" s="2"/>
      <c r="F156" s="2"/>
      <c r="G156" s="2"/>
    </row>
    <row r="157" spans="1:7" x14ac:dyDescent="0.3">
      <c r="A157" s="12"/>
      <c r="B157" s="2"/>
      <c r="C157" s="1"/>
      <c r="D157" s="2"/>
      <c r="E157" s="2"/>
      <c r="F157" s="2"/>
      <c r="G157" s="2"/>
    </row>
    <row r="158" spans="1:7" x14ac:dyDescent="0.3">
      <c r="A158" s="12"/>
      <c r="B158" s="2"/>
      <c r="C158" s="1"/>
      <c r="D158" s="2"/>
      <c r="E158" s="2"/>
      <c r="F158" s="2"/>
      <c r="G158" s="2"/>
    </row>
    <row r="159" spans="1:7" x14ac:dyDescent="0.3">
      <c r="A159" s="12"/>
      <c r="B159" s="2"/>
      <c r="C159" s="1"/>
      <c r="D159" s="2"/>
      <c r="E159" s="2"/>
      <c r="F159" s="2"/>
      <c r="G159" s="2"/>
    </row>
    <row r="160" spans="1:7" x14ac:dyDescent="0.3">
      <c r="A160" s="12"/>
      <c r="B160" s="2"/>
      <c r="C160" s="1"/>
      <c r="D160" s="2"/>
      <c r="E160" s="2"/>
      <c r="F160" s="2"/>
      <c r="G160" s="2"/>
    </row>
    <row r="161" spans="1:7" x14ac:dyDescent="0.3">
      <c r="A161" s="12"/>
      <c r="B161" s="2"/>
      <c r="C161" s="1"/>
      <c r="D161" s="2"/>
      <c r="E161" s="2"/>
      <c r="F161" s="2"/>
      <c r="G161" s="2"/>
    </row>
    <row r="162" spans="1:7" x14ac:dyDescent="0.3">
      <c r="A162" s="12"/>
      <c r="B162" s="2"/>
      <c r="C162" s="1"/>
      <c r="D162" s="2"/>
      <c r="E162" s="2"/>
      <c r="F162" s="2"/>
      <c r="G162" s="2"/>
    </row>
    <row r="163" spans="1:7" x14ac:dyDescent="0.3">
      <c r="A163" s="12"/>
      <c r="B163" s="2"/>
      <c r="C163" s="1"/>
      <c r="D163" s="2"/>
      <c r="E163" s="2"/>
      <c r="F163" s="2"/>
      <c r="G163" s="2"/>
    </row>
    <row r="164" spans="1:7" x14ac:dyDescent="0.3">
      <c r="A164" s="12"/>
      <c r="B164" s="2"/>
      <c r="C164" s="1"/>
      <c r="D164" s="2"/>
      <c r="E164" s="2"/>
      <c r="F164" s="2"/>
      <c r="G164" s="2"/>
    </row>
    <row r="165" spans="1:7" x14ac:dyDescent="0.3">
      <c r="A165" s="12"/>
      <c r="B165" s="2"/>
      <c r="C165" s="1"/>
      <c r="D165" s="2"/>
      <c r="E165" s="2"/>
      <c r="F165" s="2"/>
      <c r="G165" s="2"/>
    </row>
    <row r="166" spans="1:7" x14ac:dyDescent="0.3">
      <c r="A166" s="12"/>
      <c r="B166" s="2"/>
      <c r="C166" s="1"/>
      <c r="D166" s="2"/>
      <c r="E166" s="2"/>
      <c r="F166" s="2"/>
      <c r="G166" s="2"/>
    </row>
    <row r="167" spans="1:7" x14ac:dyDescent="0.3">
      <c r="A167" s="12"/>
      <c r="B167" s="2"/>
      <c r="C167" s="1"/>
      <c r="D167" s="2"/>
      <c r="E167" s="2"/>
      <c r="F167" s="2"/>
      <c r="G167" s="2"/>
    </row>
    <row r="168" spans="1:7" x14ac:dyDescent="0.3">
      <c r="A168" s="12"/>
      <c r="B168" s="2"/>
      <c r="C168" s="1"/>
      <c r="D168" s="2"/>
      <c r="E168" s="2"/>
      <c r="F168" s="2"/>
      <c r="G168" s="2"/>
    </row>
    <row r="169" spans="1:7" x14ac:dyDescent="0.3">
      <c r="A169" s="12"/>
      <c r="B169" s="2"/>
      <c r="C169" s="1"/>
      <c r="D169" s="2"/>
      <c r="E169" s="2"/>
      <c r="F169" s="2"/>
      <c r="G169" s="2"/>
    </row>
    <row r="170" spans="1:7" x14ac:dyDescent="0.3">
      <c r="A170" s="12"/>
      <c r="B170" s="2"/>
      <c r="C170" s="1"/>
      <c r="D170" s="2"/>
      <c r="E170" s="2"/>
      <c r="F170" s="2"/>
      <c r="G170" s="2"/>
    </row>
    <row r="171" spans="1:7" x14ac:dyDescent="0.3">
      <c r="A171" s="12"/>
      <c r="B171" s="2"/>
      <c r="C171" s="1"/>
      <c r="D171" s="2"/>
      <c r="E171" s="2"/>
      <c r="F171" s="2"/>
      <c r="G171" s="2"/>
    </row>
    <row r="172" spans="1:7" x14ac:dyDescent="0.3">
      <c r="A172" s="12"/>
      <c r="B172" s="2"/>
      <c r="C172" s="1"/>
      <c r="D172" s="2"/>
      <c r="E172" s="2"/>
      <c r="F172" s="2"/>
      <c r="G172" s="2"/>
    </row>
    <row r="173" spans="1:7" x14ac:dyDescent="0.3">
      <c r="A173" s="12"/>
      <c r="B173" s="2"/>
      <c r="C173" s="1"/>
      <c r="D173" s="2"/>
      <c r="E173" s="2"/>
      <c r="F173" s="2"/>
      <c r="G173" s="2"/>
    </row>
    <row r="174" spans="1:7" x14ac:dyDescent="0.3">
      <c r="A174" s="12"/>
      <c r="B174" s="2"/>
      <c r="C174" s="1"/>
      <c r="D174" s="2"/>
      <c r="E174" s="2"/>
      <c r="F174" s="2"/>
      <c r="G174" s="2"/>
    </row>
    <row r="175" spans="1:7" x14ac:dyDescent="0.3">
      <c r="A175" s="12"/>
      <c r="B175" s="2"/>
      <c r="C175" s="1"/>
      <c r="D175" s="2"/>
      <c r="E175" s="2"/>
      <c r="F175" s="2"/>
      <c r="G175" s="2"/>
    </row>
    <row r="176" spans="1:7" x14ac:dyDescent="0.3">
      <c r="A176" s="12"/>
      <c r="B176" s="2"/>
      <c r="C176" s="1"/>
      <c r="D176" s="2"/>
      <c r="E176" s="2"/>
      <c r="F176" s="2"/>
      <c r="G176" s="2"/>
    </row>
    <row r="177" spans="1:7" x14ac:dyDescent="0.3">
      <c r="A177" s="12"/>
      <c r="B177" s="2"/>
      <c r="C177" s="1"/>
      <c r="D177" s="2"/>
      <c r="E177" s="2"/>
      <c r="F177" s="2"/>
      <c r="G177" s="2"/>
    </row>
    <row r="178" spans="1:7" x14ac:dyDescent="0.3">
      <c r="A178" s="12"/>
      <c r="B178" s="2"/>
      <c r="C178" s="1"/>
      <c r="D178" s="2"/>
      <c r="E178" s="2"/>
      <c r="F178" s="2"/>
      <c r="G178" s="2"/>
    </row>
    <row r="179" spans="1:7" x14ac:dyDescent="0.3">
      <c r="A179" s="12"/>
      <c r="B179" s="2"/>
      <c r="C179" s="1"/>
      <c r="D179" s="2"/>
      <c r="E179" s="2"/>
      <c r="F179" s="2"/>
      <c r="G179" s="2"/>
    </row>
    <row r="180" spans="1:7" x14ac:dyDescent="0.3">
      <c r="A180" s="12"/>
      <c r="B180" s="2"/>
      <c r="C180" s="1"/>
      <c r="D180" s="2"/>
      <c r="E180" s="2"/>
      <c r="F180" s="2"/>
      <c r="G180" s="2"/>
    </row>
    <row r="181" spans="1:7" x14ac:dyDescent="0.3">
      <c r="A181" s="12"/>
      <c r="B181" s="2"/>
      <c r="C181" s="1"/>
      <c r="D181" s="2"/>
      <c r="E181" s="2"/>
      <c r="F181" s="2"/>
      <c r="G181" s="2"/>
    </row>
    <row r="182" spans="1:7" x14ac:dyDescent="0.3">
      <c r="A182" s="12"/>
      <c r="B182" s="2"/>
      <c r="C182" s="1"/>
      <c r="D182" s="2"/>
      <c r="E182" s="2"/>
      <c r="F182" s="2"/>
      <c r="G182" s="2"/>
    </row>
    <row r="183" spans="1:7" x14ac:dyDescent="0.3">
      <c r="A183" s="12"/>
      <c r="B183" s="2"/>
      <c r="C183" s="1"/>
      <c r="D183" s="2"/>
      <c r="E183" s="2"/>
      <c r="F183" s="2"/>
      <c r="G183" s="2"/>
    </row>
    <row r="184" spans="1:7" x14ac:dyDescent="0.3">
      <c r="A184" s="12"/>
      <c r="B184" s="2"/>
      <c r="C184" s="1"/>
      <c r="D184" s="2"/>
      <c r="E184" s="2"/>
      <c r="F184" s="2"/>
      <c r="G184" s="2"/>
    </row>
    <row r="185" spans="1:7" x14ac:dyDescent="0.3">
      <c r="A185" s="12"/>
      <c r="B185" s="2"/>
      <c r="C185" s="1"/>
      <c r="D185" s="2"/>
      <c r="E185" s="2"/>
      <c r="F185" s="2"/>
      <c r="G185" s="2"/>
    </row>
    <row r="186" spans="1:7" x14ac:dyDescent="0.3">
      <c r="A186" s="12"/>
      <c r="B186" s="2"/>
      <c r="C186" s="1"/>
      <c r="D186" s="2"/>
      <c r="E186" s="2"/>
      <c r="F186" s="2"/>
      <c r="G186" s="2"/>
    </row>
    <row r="187" spans="1:7" x14ac:dyDescent="0.3">
      <c r="A187" s="12"/>
      <c r="B187" s="2"/>
      <c r="C187" s="1"/>
      <c r="D187" s="2"/>
      <c r="E187" s="2"/>
      <c r="F187" s="2"/>
      <c r="G187" s="2"/>
    </row>
    <row r="188" spans="1:7" x14ac:dyDescent="0.3">
      <c r="A188" s="12"/>
      <c r="B188" s="2"/>
      <c r="C188" s="1"/>
      <c r="D188" s="2"/>
      <c r="E188" s="2"/>
      <c r="F188" s="2"/>
      <c r="G188" s="2"/>
    </row>
    <row r="189" spans="1:7" x14ac:dyDescent="0.3">
      <c r="A189" s="12"/>
      <c r="B189" s="2"/>
      <c r="C189" s="1"/>
      <c r="D189" s="2"/>
      <c r="E189" s="2"/>
      <c r="F189" s="2"/>
      <c r="G189" s="2"/>
    </row>
    <row r="190" spans="1:7" x14ac:dyDescent="0.3">
      <c r="A190" s="12"/>
      <c r="B190" s="2"/>
      <c r="C190" s="1"/>
      <c r="D190" s="2"/>
      <c r="E190" s="2"/>
      <c r="F190" s="2"/>
      <c r="G190" s="2"/>
    </row>
    <row r="191" spans="1:7" x14ac:dyDescent="0.3">
      <c r="A191" s="12"/>
      <c r="B191" s="2"/>
      <c r="C191" s="1"/>
      <c r="D191" s="2"/>
      <c r="E191" s="2"/>
      <c r="F191" s="2"/>
      <c r="G191" s="2"/>
    </row>
    <row r="192" spans="1:7" x14ac:dyDescent="0.3">
      <c r="A192" s="12"/>
      <c r="B192" s="2"/>
      <c r="C192" s="1"/>
      <c r="D192" s="2"/>
      <c r="E192" s="2"/>
      <c r="F192" s="2"/>
      <c r="G192" s="2"/>
    </row>
    <row r="193" spans="1:7" x14ac:dyDescent="0.3">
      <c r="A193" s="12"/>
      <c r="B193" s="2"/>
      <c r="C193" s="1"/>
      <c r="D193" s="2"/>
      <c r="E193" s="2"/>
      <c r="F193" s="2"/>
      <c r="G193" s="2"/>
    </row>
    <row r="194" spans="1:7" x14ac:dyDescent="0.3">
      <c r="A194" s="12"/>
      <c r="B194" s="2"/>
      <c r="C194" s="1"/>
      <c r="D194" s="2"/>
      <c r="E194" s="2"/>
      <c r="F194" s="2"/>
      <c r="G194" s="2"/>
    </row>
    <row r="195" spans="1:7" x14ac:dyDescent="0.3">
      <c r="A195" s="12"/>
      <c r="B195" s="2"/>
      <c r="C195" s="1"/>
      <c r="D195" s="2"/>
      <c r="E195" s="2"/>
      <c r="F195" s="2"/>
      <c r="G195" s="2"/>
    </row>
    <row r="196" spans="1:7" x14ac:dyDescent="0.3">
      <c r="A196" s="12"/>
      <c r="B196" s="2"/>
      <c r="C196" s="1"/>
      <c r="D196" s="2"/>
      <c r="E196" s="2"/>
      <c r="F196" s="2"/>
      <c r="G196" s="2"/>
    </row>
    <row r="197" spans="1:7" x14ac:dyDescent="0.3">
      <c r="A197" s="12"/>
      <c r="B197" s="2"/>
      <c r="C197" s="1"/>
      <c r="D197" s="2"/>
      <c r="E197" s="2"/>
      <c r="F197" s="2"/>
      <c r="G197" s="2"/>
    </row>
    <row r="198" spans="1:7" x14ac:dyDescent="0.3">
      <c r="A198" s="12"/>
      <c r="B198" s="2"/>
      <c r="C198" s="1"/>
      <c r="D198" s="2"/>
      <c r="E198" s="2"/>
      <c r="F198" s="2"/>
      <c r="G198" s="2"/>
    </row>
    <row r="199" spans="1:7" x14ac:dyDescent="0.3">
      <c r="A199" s="12"/>
      <c r="B199" s="2"/>
      <c r="C199" s="1"/>
      <c r="D199" s="2"/>
      <c r="E199" s="2"/>
      <c r="F199" s="2"/>
      <c r="G199" s="2"/>
    </row>
    <row r="200" spans="1:7" x14ac:dyDescent="0.3">
      <c r="A200" s="12"/>
      <c r="B200" s="2"/>
      <c r="C200" s="1"/>
      <c r="D200" s="2"/>
      <c r="E200" s="2"/>
      <c r="F200" s="2"/>
      <c r="G200" s="2"/>
    </row>
    <row r="201" spans="1:7" x14ac:dyDescent="0.3">
      <c r="A201" s="12"/>
      <c r="B201" s="2"/>
      <c r="C201" s="1"/>
      <c r="D201" s="2"/>
      <c r="E201" s="2"/>
      <c r="F201" s="2"/>
      <c r="G201" s="2"/>
    </row>
    <row r="202" spans="1:7" x14ac:dyDescent="0.3">
      <c r="A202" s="12"/>
      <c r="B202" s="2"/>
      <c r="C202" s="1"/>
      <c r="D202" s="2"/>
      <c r="E202" s="2"/>
      <c r="F202" s="2"/>
      <c r="G202" s="2"/>
    </row>
    <row r="203" spans="1:7" x14ac:dyDescent="0.3">
      <c r="A203" s="12"/>
      <c r="B203" s="2"/>
      <c r="C203" s="1"/>
      <c r="D203" s="2"/>
      <c r="E203" s="2"/>
      <c r="F203" s="2"/>
      <c r="G203" s="2"/>
    </row>
    <row r="204" spans="1:7" x14ac:dyDescent="0.3">
      <c r="A204" s="12"/>
      <c r="B204" s="2"/>
      <c r="C204" s="1"/>
      <c r="D204" s="2"/>
      <c r="E204" s="2"/>
      <c r="F204" s="2"/>
      <c r="G204" s="2"/>
    </row>
    <row r="205" spans="1:7" x14ac:dyDescent="0.3">
      <c r="A205" s="12"/>
      <c r="B205" s="2"/>
      <c r="C205" s="1"/>
      <c r="D205" s="2"/>
      <c r="E205" s="2"/>
      <c r="F205" s="2"/>
      <c r="G205" s="2"/>
    </row>
    <row r="206" spans="1:7" x14ac:dyDescent="0.3">
      <c r="A206" s="12"/>
      <c r="B206" s="2"/>
      <c r="C206" s="1"/>
      <c r="D206" s="2"/>
      <c r="E206" s="2"/>
      <c r="F206" s="2"/>
      <c r="G206" s="2"/>
    </row>
    <row r="207" spans="1:7" x14ac:dyDescent="0.3">
      <c r="A207" s="12"/>
      <c r="B207" s="2"/>
      <c r="C207" s="1"/>
      <c r="D207" s="2"/>
      <c r="E207" s="2"/>
      <c r="F207" s="2"/>
      <c r="G207" s="2"/>
    </row>
    <row r="208" spans="1:7" x14ac:dyDescent="0.3">
      <c r="A208" s="12"/>
      <c r="B208" s="2"/>
      <c r="C208" s="1"/>
      <c r="D208" s="2"/>
      <c r="E208" s="2"/>
      <c r="F208" s="2"/>
      <c r="G208" s="2"/>
    </row>
    <row r="209" spans="1:7" x14ac:dyDescent="0.3">
      <c r="A209" s="12"/>
      <c r="B209" s="2"/>
      <c r="C209" s="1"/>
      <c r="D209" s="2"/>
      <c r="E209" s="2"/>
      <c r="F209" s="2"/>
      <c r="G209" s="2"/>
    </row>
    <row r="210" spans="1:7" x14ac:dyDescent="0.3">
      <c r="A210" s="12"/>
      <c r="B210" s="2"/>
      <c r="C210" s="1"/>
      <c r="D210" s="2"/>
      <c r="E210" s="2"/>
      <c r="F210" s="2"/>
      <c r="G210" s="2"/>
    </row>
    <row r="211" spans="1:7" x14ac:dyDescent="0.3">
      <c r="A211" s="12"/>
      <c r="B211" s="2"/>
      <c r="C211" s="1"/>
      <c r="D211" s="2"/>
      <c r="E211" s="2"/>
      <c r="F211" s="2"/>
      <c r="G211" s="2"/>
    </row>
    <row r="212" spans="1:7" x14ac:dyDescent="0.3">
      <c r="A212" s="12"/>
      <c r="B212" s="2"/>
      <c r="C212" s="1"/>
      <c r="D212" s="2"/>
      <c r="E212" s="2"/>
      <c r="F212" s="2"/>
      <c r="G212" s="2"/>
    </row>
    <row r="213" spans="1:7" x14ac:dyDescent="0.3">
      <c r="A213" s="12"/>
      <c r="B213" s="2"/>
      <c r="C213" s="1"/>
      <c r="D213" s="2"/>
      <c r="E213" s="2"/>
      <c r="F213" s="2"/>
      <c r="G213" s="2"/>
    </row>
    <row r="214" spans="1:7" x14ac:dyDescent="0.3">
      <c r="A214" s="12"/>
      <c r="B214" s="2"/>
      <c r="C214" s="1"/>
      <c r="D214" s="2"/>
      <c r="E214" s="2"/>
      <c r="F214" s="2"/>
      <c r="G214" s="2"/>
    </row>
    <row r="215" spans="1:7" x14ac:dyDescent="0.3">
      <c r="A215" s="12"/>
      <c r="B215" s="2"/>
      <c r="C215" s="1"/>
      <c r="D215" s="2"/>
      <c r="E215" s="2"/>
      <c r="F215" s="2"/>
      <c r="G215" s="2"/>
    </row>
    <row r="216" spans="1:7" x14ac:dyDescent="0.3">
      <c r="A216" s="12"/>
      <c r="B216" s="2"/>
      <c r="C216" s="1"/>
      <c r="D216" s="2"/>
      <c r="E216" s="2"/>
      <c r="F216" s="2"/>
      <c r="G216" s="2"/>
    </row>
    <row r="217" spans="1:7" x14ac:dyDescent="0.3">
      <c r="A217" s="12"/>
      <c r="B217" s="2"/>
      <c r="C217" s="1"/>
      <c r="D217" s="2"/>
      <c r="E217" s="2"/>
      <c r="F217" s="2"/>
      <c r="G217" s="2"/>
    </row>
    <row r="218" spans="1:7" x14ac:dyDescent="0.3">
      <c r="A218" s="12"/>
      <c r="B218" s="2"/>
      <c r="C218" s="1"/>
      <c r="D218" s="2"/>
      <c r="E218" s="2"/>
      <c r="F218" s="2"/>
      <c r="G218" s="2"/>
    </row>
    <row r="219" spans="1:7" x14ac:dyDescent="0.3">
      <c r="A219" s="12"/>
      <c r="B219" s="2"/>
      <c r="C219" s="1"/>
      <c r="D219" s="2"/>
      <c r="E219" s="2"/>
      <c r="F219" s="2"/>
      <c r="G219" s="2"/>
    </row>
    <row r="220" spans="1:7" x14ac:dyDescent="0.3">
      <c r="A220" s="12"/>
      <c r="B220" s="2"/>
      <c r="C220" s="1"/>
      <c r="D220" s="2"/>
      <c r="E220" s="2"/>
      <c r="F220" s="2"/>
      <c r="G220" s="2"/>
    </row>
    <row r="221" spans="1:7" x14ac:dyDescent="0.3">
      <c r="A221" s="12"/>
      <c r="B221" s="2"/>
      <c r="C221" s="1"/>
      <c r="D221" s="2"/>
      <c r="E221" s="2"/>
      <c r="F221" s="2"/>
      <c r="G221" s="2"/>
    </row>
    <row r="222" spans="1:7" x14ac:dyDescent="0.3">
      <c r="A222" s="12"/>
      <c r="B222" s="2"/>
      <c r="C222" s="1"/>
      <c r="D222" s="2"/>
      <c r="E222" s="2"/>
      <c r="F222" s="2"/>
      <c r="G222" s="2"/>
    </row>
    <row r="223" spans="1:7" x14ac:dyDescent="0.3">
      <c r="A223" s="12"/>
      <c r="B223" s="2"/>
      <c r="C223" s="1"/>
      <c r="D223" s="2"/>
      <c r="E223" s="2"/>
      <c r="F223" s="2"/>
      <c r="G223" s="2"/>
    </row>
    <row r="224" spans="1:7" x14ac:dyDescent="0.3">
      <c r="A224" s="12"/>
      <c r="B224" s="2"/>
      <c r="C224" s="1"/>
      <c r="D224" s="2"/>
      <c r="E224" s="2"/>
      <c r="F224" s="2"/>
      <c r="G224" s="2"/>
    </row>
    <row r="225" spans="1:7" x14ac:dyDescent="0.3">
      <c r="A225" s="12"/>
      <c r="B225" s="2"/>
      <c r="C225" s="1"/>
      <c r="D225" s="2"/>
      <c r="E225" s="2"/>
      <c r="F225" s="2"/>
      <c r="G225" s="2"/>
    </row>
    <row r="226" spans="1:7" x14ac:dyDescent="0.3">
      <c r="A226" s="12"/>
      <c r="B226" s="2"/>
      <c r="C226" s="1"/>
      <c r="D226" s="2"/>
      <c r="E226" s="2"/>
      <c r="F226" s="2"/>
      <c r="G226" s="2"/>
    </row>
    <row r="227" spans="1:7" x14ac:dyDescent="0.3">
      <c r="A227" s="12"/>
      <c r="B227" s="2"/>
      <c r="C227" s="1"/>
      <c r="D227" s="2"/>
      <c r="E227" s="2"/>
      <c r="F227" s="2"/>
      <c r="G227" s="2"/>
    </row>
    <row r="228" spans="1:7" x14ac:dyDescent="0.3">
      <c r="A228" s="12"/>
      <c r="B228" s="2"/>
      <c r="C228" s="1"/>
      <c r="D228" s="2"/>
      <c r="E228" s="2"/>
      <c r="F228" s="2"/>
      <c r="G228" s="2"/>
    </row>
    <row r="229" spans="1:7" x14ac:dyDescent="0.3">
      <c r="A229" s="12"/>
      <c r="B229" s="2"/>
      <c r="C229" s="1"/>
      <c r="D229" s="2"/>
      <c r="E229" s="2"/>
      <c r="F229" s="2"/>
      <c r="G229" s="2"/>
    </row>
    <row r="230" spans="1:7" x14ac:dyDescent="0.3">
      <c r="A230" s="12"/>
      <c r="B230" s="2"/>
      <c r="C230" s="1"/>
      <c r="D230" s="2"/>
      <c r="E230" s="2"/>
      <c r="F230" s="2"/>
      <c r="G230" s="2"/>
    </row>
    <row r="231" spans="1:7" x14ac:dyDescent="0.3">
      <c r="A231" s="12"/>
      <c r="B231" s="2"/>
      <c r="C231" s="1"/>
      <c r="D231" s="2"/>
      <c r="E231" s="2"/>
      <c r="F231" s="2"/>
      <c r="G231" s="2"/>
    </row>
    <row r="232" spans="1:7" x14ac:dyDescent="0.3">
      <c r="A232" s="12"/>
      <c r="B232" s="2"/>
      <c r="C232" s="1"/>
      <c r="D232" s="2"/>
      <c r="E232" s="2"/>
      <c r="F232" s="2"/>
      <c r="G232" s="2"/>
    </row>
    <row r="233" spans="1:7" x14ac:dyDescent="0.3">
      <c r="A233" s="12"/>
      <c r="B233" s="2"/>
      <c r="C233" s="1"/>
      <c r="D233" s="2"/>
      <c r="E233" s="2"/>
      <c r="F233" s="2"/>
      <c r="G233" s="2"/>
    </row>
    <row r="234" spans="1:7" x14ac:dyDescent="0.3">
      <c r="A234" s="12"/>
      <c r="B234" s="2"/>
      <c r="C234" s="1"/>
      <c r="D234" s="2"/>
      <c r="E234" s="2"/>
      <c r="F234" s="2"/>
      <c r="G234" s="2"/>
    </row>
    <row r="235" spans="1:7" x14ac:dyDescent="0.3">
      <c r="A235" s="12"/>
      <c r="B235" s="2"/>
      <c r="C235" s="1"/>
      <c r="D235" s="2"/>
      <c r="E235" s="2"/>
      <c r="F235" s="2"/>
      <c r="G235" s="2"/>
    </row>
    <row r="236" spans="1:7" x14ac:dyDescent="0.3">
      <c r="A236" s="12"/>
      <c r="B236" s="2"/>
      <c r="C236" s="1"/>
      <c r="D236" s="2"/>
      <c r="E236" s="2"/>
      <c r="F236" s="2"/>
      <c r="G236" s="2"/>
    </row>
    <row r="237" spans="1:7" x14ac:dyDescent="0.3">
      <c r="A237" s="12"/>
      <c r="B237" s="2"/>
      <c r="C237" s="1"/>
      <c r="D237" s="2"/>
      <c r="E237" s="2"/>
      <c r="F237" s="2"/>
      <c r="G237" s="2"/>
    </row>
    <row r="238" spans="1:7" x14ac:dyDescent="0.3">
      <c r="A238" s="12"/>
      <c r="B238" s="2"/>
      <c r="C238" s="1"/>
      <c r="D238" s="2"/>
      <c r="E238" s="2"/>
      <c r="F238" s="2"/>
      <c r="G238" s="2"/>
    </row>
    <row r="239" spans="1:7" x14ac:dyDescent="0.3">
      <c r="A239" s="12"/>
      <c r="B239" s="2"/>
      <c r="C239" s="1"/>
      <c r="D239" s="2"/>
      <c r="E239" s="2"/>
      <c r="F239" s="2"/>
      <c r="G239" s="2"/>
    </row>
    <row r="240" spans="1:7" x14ac:dyDescent="0.3">
      <c r="A240" s="12"/>
      <c r="B240" s="2"/>
      <c r="C240" s="1"/>
      <c r="D240" s="2"/>
      <c r="E240" s="2"/>
      <c r="F240" s="2"/>
      <c r="G240" s="2"/>
    </row>
    <row r="241" spans="1:7" x14ac:dyDescent="0.3">
      <c r="A241" s="12"/>
      <c r="B241" s="2"/>
      <c r="C241" s="1"/>
      <c r="D241" s="2"/>
      <c r="E241" s="2"/>
      <c r="F241" s="2"/>
      <c r="G241" s="2"/>
    </row>
    <row r="242" spans="1:7" x14ac:dyDescent="0.3">
      <c r="A242" s="12"/>
      <c r="B242" s="2"/>
      <c r="C242" s="1"/>
      <c r="D242" s="2"/>
      <c r="E242" s="2"/>
      <c r="F242" s="2"/>
      <c r="G242" s="2"/>
    </row>
    <row r="243" spans="1:7" x14ac:dyDescent="0.3">
      <c r="A243" s="12"/>
      <c r="B243" s="2"/>
      <c r="C243" s="1"/>
      <c r="D243" s="2"/>
      <c r="E243" s="2"/>
      <c r="F243" s="2"/>
      <c r="G243" s="2"/>
    </row>
    <row r="244" spans="1:7" x14ac:dyDescent="0.3">
      <c r="A244" s="12"/>
      <c r="B244" s="2"/>
      <c r="C244" s="1"/>
      <c r="D244" s="2"/>
      <c r="E244" s="2"/>
      <c r="F244" s="2"/>
      <c r="G244" s="2"/>
    </row>
    <row r="245" spans="1:7" x14ac:dyDescent="0.3">
      <c r="A245" s="12"/>
      <c r="B245" s="2"/>
      <c r="C245" s="1"/>
      <c r="D245" s="2"/>
      <c r="E245" s="2"/>
      <c r="F245" s="2"/>
      <c r="G245" s="2"/>
    </row>
    <row r="246" spans="1:7" x14ac:dyDescent="0.3">
      <c r="A246" s="12"/>
      <c r="B246" s="2"/>
      <c r="C246" s="1"/>
      <c r="D246" s="2"/>
      <c r="E246" s="2"/>
      <c r="F246" s="2"/>
      <c r="G246" s="2"/>
    </row>
    <row r="247" spans="1:7" x14ac:dyDescent="0.3">
      <c r="A247" s="12"/>
      <c r="B247" s="2"/>
      <c r="C247" s="1"/>
      <c r="D247" s="2"/>
      <c r="E247" s="2"/>
      <c r="F247" s="2"/>
      <c r="G247" s="2"/>
    </row>
    <row r="248" spans="1:7" x14ac:dyDescent="0.3">
      <c r="A248" s="12"/>
      <c r="B248" s="2"/>
      <c r="C248" s="1"/>
      <c r="D248" s="2"/>
      <c r="E248" s="2"/>
      <c r="F248" s="2"/>
      <c r="G248" s="2"/>
    </row>
    <row r="249" spans="1:7" x14ac:dyDescent="0.3">
      <c r="A249" s="12"/>
      <c r="B249" s="2"/>
      <c r="C249" s="1"/>
      <c r="D249" s="2"/>
      <c r="E249" s="2"/>
      <c r="F249" s="2"/>
      <c r="G249" s="2"/>
    </row>
    <row r="250" spans="1:7" x14ac:dyDescent="0.3">
      <c r="A250" s="12"/>
      <c r="B250" s="2"/>
      <c r="C250" s="1"/>
      <c r="D250" s="2"/>
      <c r="E250" s="2"/>
      <c r="F250" s="2"/>
      <c r="G250" s="2"/>
    </row>
    <row r="251" spans="1:7" x14ac:dyDescent="0.3">
      <c r="A251" s="12"/>
      <c r="B251" s="2"/>
      <c r="C251" s="1"/>
      <c r="D251" s="2"/>
      <c r="E251" s="2"/>
      <c r="F251" s="2"/>
      <c r="G251" s="2"/>
    </row>
    <row r="252" spans="1:7" x14ac:dyDescent="0.3">
      <c r="A252" s="12"/>
      <c r="B252" s="2"/>
      <c r="C252" s="1"/>
      <c r="D252" s="2"/>
      <c r="E252" s="2"/>
      <c r="F252" s="2"/>
      <c r="G252" s="2"/>
    </row>
    <row r="253" spans="1:7" x14ac:dyDescent="0.3">
      <c r="A253" s="12"/>
      <c r="B253" s="2"/>
      <c r="C253" s="1"/>
      <c r="D253" s="2"/>
      <c r="E253" s="2"/>
      <c r="F253" s="2"/>
      <c r="G253" s="2"/>
    </row>
    <row r="254" spans="1:7" x14ac:dyDescent="0.3">
      <c r="A254" s="12"/>
      <c r="B254" s="2"/>
      <c r="C254" s="1"/>
      <c r="D254" s="2"/>
      <c r="E254" s="2"/>
      <c r="F254" s="2"/>
      <c r="G254" s="2"/>
    </row>
    <row r="255" spans="1:7" x14ac:dyDescent="0.3">
      <c r="A255" s="12"/>
      <c r="B255" s="2"/>
      <c r="C255" s="1"/>
      <c r="D255" s="2"/>
      <c r="E255" s="2"/>
      <c r="F255" s="2"/>
      <c r="G255" s="2"/>
    </row>
    <row r="256" spans="1:7" x14ac:dyDescent="0.3">
      <c r="A256" s="12"/>
      <c r="B256" s="2"/>
      <c r="C256" s="1"/>
      <c r="D256" s="2"/>
      <c r="E256" s="2"/>
      <c r="F256" s="2"/>
      <c r="G256" s="2"/>
    </row>
    <row r="257" spans="1:7" x14ac:dyDescent="0.3">
      <c r="A257" s="12"/>
      <c r="B257" s="2"/>
      <c r="C257" s="1"/>
      <c r="D257" s="2"/>
      <c r="E257" s="2"/>
      <c r="F257" s="2"/>
      <c r="G257" s="2"/>
    </row>
    <row r="258" spans="1:7" x14ac:dyDescent="0.3">
      <c r="A258" s="12"/>
      <c r="B258" s="2"/>
      <c r="C258" s="1"/>
      <c r="D258" s="2"/>
      <c r="E258" s="2"/>
      <c r="F258" s="2"/>
      <c r="G258" s="2"/>
    </row>
    <row r="259" spans="1:7" x14ac:dyDescent="0.3">
      <c r="A259" s="12"/>
      <c r="B259" s="2"/>
      <c r="C259" s="1"/>
      <c r="D259" s="2"/>
      <c r="E259" s="2"/>
      <c r="F259" s="2"/>
      <c r="G259" s="2"/>
    </row>
    <row r="260" spans="1:7" x14ac:dyDescent="0.3">
      <c r="A260" s="12"/>
      <c r="B260" s="2"/>
      <c r="C260" s="1"/>
      <c r="D260" s="2"/>
      <c r="E260" s="2"/>
      <c r="F260" s="2"/>
      <c r="G260" s="2"/>
    </row>
    <row r="261" spans="1:7" x14ac:dyDescent="0.3">
      <c r="A261" s="12"/>
      <c r="B261" s="2"/>
      <c r="C261" s="1"/>
      <c r="D261" s="2"/>
      <c r="E261" s="2"/>
      <c r="F261" s="2"/>
      <c r="G261" s="2"/>
    </row>
    <row r="262" spans="1:7" x14ac:dyDescent="0.3">
      <c r="A262" s="12"/>
      <c r="B262" s="2"/>
      <c r="C262" s="1"/>
      <c r="D262" s="2"/>
      <c r="E262" s="2"/>
      <c r="F262" s="2"/>
      <c r="G262" s="2"/>
    </row>
    <row r="263" spans="1:7" x14ac:dyDescent="0.3">
      <c r="A263" s="12"/>
      <c r="B263" s="2"/>
      <c r="C263" s="1"/>
      <c r="D263" s="2"/>
      <c r="E263" s="2"/>
      <c r="F263" s="2"/>
      <c r="G263" s="2"/>
    </row>
    <row r="264" spans="1:7" x14ac:dyDescent="0.3">
      <c r="A264" s="12"/>
      <c r="B264" s="2"/>
      <c r="C264" s="1"/>
      <c r="D264" s="2"/>
      <c r="E264" s="2"/>
      <c r="F264" s="2"/>
      <c r="G264" s="2"/>
    </row>
    <row r="265" spans="1:7" x14ac:dyDescent="0.3">
      <c r="A265" s="12"/>
      <c r="B265" s="2"/>
      <c r="C265" s="1"/>
      <c r="D265" s="2"/>
      <c r="E265" s="2"/>
      <c r="F265" s="2"/>
      <c r="G265" s="2"/>
    </row>
    <row r="266" spans="1:7" x14ac:dyDescent="0.3">
      <c r="A266" s="12"/>
      <c r="B266" s="2"/>
      <c r="C266" s="1"/>
      <c r="D266" s="2"/>
      <c r="E266" s="2"/>
      <c r="F266" s="2"/>
      <c r="G266" s="2"/>
    </row>
    <row r="267" spans="1:7" x14ac:dyDescent="0.3">
      <c r="A267" s="12"/>
      <c r="B267" s="2"/>
      <c r="C267" s="1"/>
      <c r="D267" s="2"/>
      <c r="E267" s="2"/>
      <c r="F267" s="2"/>
      <c r="G267" s="2"/>
    </row>
    <row r="268" spans="1:7" x14ac:dyDescent="0.3">
      <c r="A268" s="12"/>
      <c r="B268" s="2"/>
      <c r="C268" s="1"/>
      <c r="D268" s="2"/>
      <c r="E268" s="2"/>
      <c r="F268" s="2"/>
      <c r="G268" s="2"/>
    </row>
    <row r="269" spans="1:7" x14ac:dyDescent="0.3">
      <c r="A269" s="12"/>
      <c r="B269" s="2"/>
      <c r="C269" s="1"/>
      <c r="D269" s="2"/>
      <c r="E269" s="2"/>
      <c r="F269" s="2"/>
      <c r="G269" s="2"/>
    </row>
    <row r="270" spans="1:7" x14ac:dyDescent="0.3">
      <c r="A270" s="12"/>
      <c r="B270" s="2"/>
      <c r="C270" s="1"/>
      <c r="D270" s="2"/>
      <c r="E270" s="2"/>
      <c r="F270" s="2"/>
      <c r="G270" s="2"/>
    </row>
    <row r="271" spans="1:7" x14ac:dyDescent="0.3">
      <c r="A271" s="12"/>
      <c r="B271" s="2"/>
      <c r="C271" s="1"/>
      <c r="D271" s="2"/>
      <c r="E271" s="2"/>
      <c r="F271" s="2"/>
      <c r="G271" s="2"/>
    </row>
    <row r="272" spans="1:7" x14ac:dyDescent="0.3">
      <c r="A272" s="12"/>
      <c r="B272" s="2"/>
      <c r="C272" s="1"/>
      <c r="D272" s="2"/>
      <c r="E272" s="2"/>
      <c r="F272" s="2"/>
      <c r="G272" s="2"/>
    </row>
    <row r="273" spans="1:7" x14ac:dyDescent="0.3">
      <c r="A273" s="12"/>
      <c r="B273" s="2"/>
      <c r="C273" s="1"/>
      <c r="D273" s="2"/>
      <c r="E273" s="2"/>
      <c r="F273" s="2"/>
      <c r="G273" s="2"/>
    </row>
    <row r="274" spans="1:7" x14ac:dyDescent="0.3">
      <c r="A274" s="12"/>
      <c r="B274" s="2"/>
      <c r="C274" s="1"/>
      <c r="D274" s="2"/>
      <c r="E274" s="2"/>
      <c r="F274" s="2"/>
      <c r="G274" s="2"/>
    </row>
    <row r="275" spans="1:7" x14ac:dyDescent="0.3">
      <c r="A275" s="12"/>
      <c r="B275" s="2"/>
      <c r="C275" s="1"/>
      <c r="D275" s="2"/>
      <c r="E275" s="2"/>
      <c r="F275" s="2"/>
      <c r="G275" s="2"/>
    </row>
    <row r="276" spans="1:7" x14ac:dyDescent="0.3">
      <c r="A276" s="12"/>
      <c r="B276" s="2"/>
      <c r="C276" s="1"/>
      <c r="D276" s="2"/>
      <c r="E276" s="2"/>
      <c r="F276" s="2"/>
      <c r="G276" s="2"/>
    </row>
    <row r="277" spans="1:7" x14ac:dyDescent="0.3">
      <c r="A277" s="12"/>
      <c r="B277" s="2"/>
      <c r="C277" s="1"/>
      <c r="D277" s="2"/>
      <c r="E277" s="2"/>
      <c r="F277" s="2"/>
      <c r="G277" s="2"/>
    </row>
    <row r="278" spans="1:7" x14ac:dyDescent="0.3">
      <c r="A278" s="12"/>
      <c r="B278" s="2"/>
      <c r="C278" s="1"/>
      <c r="D278" s="2"/>
      <c r="E278" s="2"/>
      <c r="F278" s="2"/>
      <c r="G278" s="2"/>
    </row>
    <row r="279" spans="1:7" x14ac:dyDescent="0.3">
      <c r="A279" s="12"/>
      <c r="B279" s="2"/>
      <c r="C279" s="1"/>
      <c r="D279" s="2"/>
      <c r="E279" s="2"/>
      <c r="F279" s="2"/>
      <c r="G279" s="2"/>
    </row>
    <row r="280" spans="1:7" x14ac:dyDescent="0.3">
      <c r="A280" s="12"/>
      <c r="B280" s="2"/>
      <c r="C280" s="1"/>
      <c r="D280" s="2"/>
      <c r="E280" s="2"/>
      <c r="F280" s="2"/>
      <c r="G280" s="2"/>
    </row>
    <row r="281" spans="1:7" x14ac:dyDescent="0.3">
      <c r="A281" s="12"/>
      <c r="B281" s="2"/>
      <c r="C281" s="1"/>
      <c r="D281" s="2"/>
      <c r="E281" s="2"/>
      <c r="F281" s="2"/>
      <c r="G281" s="2"/>
    </row>
    <row r="282" spans="1:7" x14ac:dyDescent="0.3">
      <c r="A282" s="12"/>
      <c r="B282" s="2"/>
      <c r="C282" s="1"/>
      <c r="D282" s="2"/>
      <c r="E282" s="2"/>
      <c r="F282" s="2"/>
      <c r="G282" s="2"/>
    </row>
    <row r="283" spans="1:7" x14ac:dyDescent="0.3">
      <c r="A283" s="12"/>
      <c r="B283" s="2"/>
      <c r="C283" s="1"/>
      <c r="D283" s="2"/>
      <c r="E283" s="2"/>
      <c r="F283" s="2"/>
      <c r="G283" s="2"/>
    </row>
    <row r="284" spans="1:7" x14ac:dyDescent="0.3">
      <c r="A284" s="2"/>
      <c r="B284" s="2"/>
      <c r="C284" s="2"/>
      <c r="D284" s="2"/>
      <c r="E284" s="2"/>
      <c r="F284" s="2"/>
      <c r="G284" s="2"/>
    </row>
    <row r="285" spans="1:7" x14ac:dyDescent="0.3">
      <c r="A285" s="2"/>
      <c r="B285" s="2"/>
      <c r="C285" s="2"/>
      <c r="D285" s="2"/>
      <c r="E285" s="2"/>
      <c r="F285" s="2"/>
      <c r="G285" s="2"/>
    </row>
    <row r="286" spans="1:7" x14ac:dyDescent="0.3">
      <c r="A286" s="2"/>
      <c r="B286" s="2"/>
      <c r="C286" s="2"/>
      <c r="D286" s="2"/>
      <c r="E286" s="2"/>
      <c r="F286" s="2"/>
      <c r="G286" s="2"/>
    </row>
    <row r="287" spans="1:7" x14ac:dyDescent="0.3">
      <c r="A287" s="2"/>
      <c r="B287" s="2"/>
      <c r="C287" s="2"/>
      <c r="D287" s="2"/>
      <c r="E287" s="2"/>
      <c r="F287" s="2"/>
      <c r="G287" s="2"/>
    </row>
    <row r="288" spans="1:7" x14ac:dyDescent="0.3">
      <c r="A288" s="2"/>
      <c r="B288" s="2"/>
      <c r="C288" s="2"/>
      <c r="D288" s="2"/>
      <c r="E288" s="2"/>
      <c r="F288" s="2"/>
      <c r="G288" s="2"/>
    </row>
    <row r="289" spans="1:7" x14ac:dyDescent="0.3">
      <c r="A289" s="2"/>
      <c r="B289" s="2"/>
      <c r="C289" s="2"/>
      <c r="D289" s="2"/>
      <c r="E289" s="2"/>
      <c r="F289" s="2"/>
      <c r="G289" s="2"/>
    </row>
    <row r="290" spans="1:7" x14ac:dyDescent="0.3">
      <c r="A290" s="2"/>
      <c r="B290" s="2"/>
      <c r="C290" s="2"/>
      <c r="D290" s="2"/>
      <c r="E290" s="2"/>
      <c r="F290" s="2"/>
      <c r="G290" s="2"/>
    </row>
    <row r="291" spans="1:7" x14ac:dyDescent="0.3">
      <c r="A291" s="2"/>
      <c r="B291" s="2"/>
      <c r="C291" s="2"/>
      <c r="D291" s="2"/>
      <c r="E291" s="2"/>
      <c r="F291" s="2"/>
      <c r="G291" s="2"/>
    </row>
    <row r="292" spans="1:7" x14ac:dyDescent="0.3">
      <c r="A292" s="2"/>
      <c r="B292" s="2"/>
      <c r="C292" s="2"/>
      <c r="D292" s="2"/>
      <c r="E292" s="2"/>
      <c r="F292" s="2"/>
      <c r="G292" s="2"/>
    </row>
    <row r="293" spans="1:7" x14ac:dyDescent="0.3">
      <c r="A293" s="2"/>
      <c r="B293" s="2"/>
      <c r="C293" s="2"/>
      <c r="D293" s="2"/>
      <c r="E293" s="2"/>
      <c r="F293" s="2"/>
      <c r="G293" s="2"/>
    </row>
    <row r="294" spans="1:7" x14ac:dyDescent="0.3">
      <c r="A294" s="2"/>
      <c r="B294" s="2"/>
      <c r="C294" s="2"/>
      <c r="D294" s="2"/>
      <c r="E294" s="2"/>
      <c r="F294" s="2"/>
      <c r="G294" s="2"/>
    </row>
    <row r="295" spans="1:7" x14ac:dyDescent="0.3">
      <c r="A295" s="2"/>
      <c r="B295" s="2"/>
      <c r="C295" s="2"/>
      <c r="D295" s="2"/>
      <c r="E295" s="2"/>
      <c r="F295" s="2"/>
      <c r="G295" s="2"/>
    </row>
    <row r="296" spans="1:7" x14ac:dyDescent="0.3">
      <c r="A296" s="2"/>
      <c r="B296" s="2"/>
      <c r="C296" s="2"/>
      <c r="D296" s="2"/>
      <c r="E296" s="2"/>
      <c r="F296" s="2"/>
      <c r="G296" s="2"/>
    </row>
    <row r="297" spans="1:7" x14ac:dyDescent="0.3">
      <c r="A297" s="2"/>
      <c r="B297" s="2"/>
      <c r="C297" s="2"/>
      <c r="D297" s="2"/>
      <c r="E297" s="2"/>
      <c r="F297" s="2"/>
      <c r="G297" s="2"/>
    </row>
    <row r="298" spans="1:7" x14ac:dyDescent="0.3">
      <c r="A298" s="2"/>
      <c r="B298" s="2"/>
      <c r="C298" s="2"/>
      <c r="D298" s="2"/>
      <c r="E298" s="2"/>
      <c r="F298" s="2"/>
      <c r="G298" s="2"/>
    </row>
    <row r="299" spans="1:7" x14ac:dyDescent="0.3">
      <c r="A299" s="2"/>
      <c r="B299" s="2"/>
      <c r="C299" s="2"/>
      <c r="D299" s="2"/>
      <c r="E299" s="2"/>
      <c r="F299" s="2"/>
      <c r="G299" s="2"/>
    </row>
    <row r="300" spans="1:7" x14ac:dyDescent="0.3">
      <c r="A300" s="2"/>
      <c r="B300" s="2"/>
      <c r="C300" s="2"/>
      <c r="D300" s="2"/>
      <c r="E300" s="2"/>
      <c r="F300" s="2"/>
      <c r="G300" s="2"/>
    </row>
    <row r="301" spans="1:7" x14ac:dyDescent="0.3">
      <c r="A301" s="2"/>
      <c r="B301" s="2"/>
      <c r="C301" s="2"/>
      <c r="D301" s="2"/>
      <c r="E301" s="2"/>
      <c r="F301" s="2"/>
      <c r="G301" s="2"/>
    </row>
    <row r="302" spans="1:7" x14ac:dyDescent="0.3">
      <c r="A302" s="2"/>
      <c r="B302" s="2"/>
      <c r="C302" s="2"/>
      <c r="D302" s="2"/>
      <c r="E302" s="2"/>
      <c r="F302" s="2"/>
      <c r="G302" s="2"/>
    </row>
    <row r="303" spans="1:7" x14ac:dyDescent="0.3">
      <c r="A303" s="2"/>
      <c r="B303" s="2"/>
      <c r="C303" s="2"/>
      <c r="D303" s="2"/>
      <c r="E303" s="2"/>
      <c r="F303" s="2"/>
      <c r="G303" s="2"/>
    </row>
    <row r="304" spans="1:7" x14ac:dyDescent="0.3">
      <c r="A304" s="2"/>
      <c r="B304" s="2"/>
      <c r="C304" s="2"/>
      <c r="D304" s="2"/>
      <c r="E304" s="2"/>
      <c r="F304" s="2"/>
      <c r="G304" s="2"/>
    </row>
  </sheetData>
  <mergeCells count="2">
    <mergeCell ref="B1:C1"/>
    <mergeCell ref="A2:A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A70EE-B8DE-493F-BD82-09CFF5F076B5}">
  <dimension ref="A1:G316"/>
  <sheetViews>
    <sheetView tabSelected="1" workbookViewId="0">
      <selection activeCell="L16" sqref="L16"/>
    </sheetView>
  </sheetViews>
  <sheetFormatPr defaultRowHeight="14.4" x14ac:dyDescent="0.3"/>
  <cols>
    <col min="1" max="1" width="22.109375" customWidth="1"/>
    <col min="2" max="2" width="23.6640625" customWidth="1"/>
    <col min="3" max="3" width="17.88671875" customWidth="1"/>
    <col min="4" max="5" width="25" customWidth="1"/>
    <col min="6" max="6" width="45.109375" customWidth="1"/>
  </cols>
  <sheetData>
    <row r="1" spans="1:7" ht="22.2" customHeight="1" x14ac:dyDescent="0.3">
      <c r="A1" s="8" t="s">
        <v>4</v>
      </c>
      <c r="B1" s="15" t="s">
        <v>5</v>
      </c>
      <c r="C1" s="15"/>
    </row>
    <row r="2" spans="1:7" x14ac:dyDescent="0.3">
      <c r="A2" s="16" t="s">
        <v>6</v>
      </c>
      <c r="B2" t="s">
        <v>7</v>
      </c>
      <c r="C2" s="9">
        <v>100</v>
      </c>
      <c r="D2" s="3" t="s">
        <v>16</v>
      </c>
      <c r="E2" s="11">
        <v>44647</v>
      </c>
    </row>
    <row r="3" spans="1:7" x14ac:dyDescent="0.3">
      <c r="A3" s="16"/>
      <c r="B3" t="s">
        <v>8</v>
      </c>
      <c r="C3" s="9">
        <v>20</v>
      </c>
      <c r="D3" s="3" t="s">
        <v>17</v>
      </c>
      <c r="E3" t="s">
        <v>18</v>
      </c>
    </row>
    <row r="4" spans="1:7" x14ac:dyDescent="0.3">
      <c r="A4" s="16"/>
      <c r="B4" t="s">
        <v>9</v>
      </c>
      <c r="C4" t="s">
        <v>10</v>
      </c>
      <c r="D4" s="3" t="s">
        <v>19</v>
      </c>
      <c r="E4" t="s">
        <v>20</v>
      </c>
    </row>
    <row r="5" spans="1:7" x14ac:dyDescent="0.3">
      <c r="A5" s="16"/>
      <c r="B5" t="s">
        <v>11</v>
      </c>
      <c r="C5" s="9">
        <v>1</v>
      </c>
    </row>
    <row r="6" spans="1:7" x14ac:dyDescent="0.3">
      <c r="A6" s="17"/>
      <c r="B6" t="s">
        <v>12</v>
      </c>
      <c r="C6" t="s">
        <v>13</v>
      </c>
      <c r="E6" t="s">
        <v>56</v>
      </c>
      <c r="F6" t="s">
        <v>57</v>
      </c>
    </row>
    <row r="7" spans="1:7" ht="31.2" x14ac:dyDescent="0.3">
      <c r="A7" s="4" t="s">
        <v>14</v>
      </c>
      <c r="B7" s="4" t="s">
        <v>3</v>
      </c>
      <c r="C7" s="5" t="s">
        <v>0</v>
      </c>
      <c r="D7" s="5" t="s">
        <v>1</v>
      </c>
      <c r="E7" s="5" t="s">
        <v>15</v>
      </c>
      <c r="F7" s="5" t="s">
        <v>2</v>
      </c>
      <c r="G7" s="19" t="s">
        <v>61</v>
      </c>
    </row>
    <row r="8" spans="1:7" x14ac:dyDescent="0.3">
      <c r="A8" s="10">
        <v>1</v>
      </c>
      <c r="B8" s="6"/>
      <c r="C8" s="7">
        <v>231</v>
      </c>
      <c r="D8" s="7" t="s">
        <v>58</v>
      </c>
      <c r="E8" s="18">
        <v>0.1388888888888889</v>
      </c>
      <c r="F8" s="7" t="s">
        <v>59</v>
      </c>
      <c r="G8" s="2" t="s">
        <v>62</v>
      </c>
    </row>
    <row r="9" spans="1:7" x14ac:dyDescent="0.3">
      <c r="A9" s="10">
        <v>2</v>
      </c>
      <c r="B9" s="6"/>
      <c r="C9" s="7">
        <v>232</v>
      </c>
      <c r="D9" s="7" t="s">
        <v>60</v>
      </c>
      <c r="E9" s="18">
        <v>0.1388888888888889</v>
      </c>
      <c r="F9" s="7"/>
      <c r="G9" s="2" t="s">
        <v>62</v>
      </c>
    </row>
    <row r="10" spans="1:7" x14ac:dyDescent="0.3">
      <c r="A10" s="10">
        <v>3</v>
      </c>
      <c r="B10" s="6"/>
      <c r="C10" s="7">
        <v>233</v>
      </c>
      <c r="D10" s="7" t="s">
        <v>64</v>
      </c>
      <c r="E10" s="18">
        <v>0.13958333333333334</v>
      </c>
      <c r="F10" s="7"/>
      <c r="G10" s="2" t="s">
        <v>62</v>
      </c>
    </row>
    <row r="11" spans="1:7" x14ac:dyDescent="0.3">
      <c r="A11" s="10">
        <v>4</v>
      </c>
      <c r="B11" s="6"/>
      <c r="C11" s="7">
        <v>234</v>
      </c>
      <c r="D11" s="7" t="s">
        <v>63</v>
      </c>
      <c r="E11" s="18">
        <v>0.14027777777777778</v>
      </c>
      <c r="F11" s="7"/>
      <c r="G11" t="s">
        <v>62</v>
      </c>
    </row>
    <row r="12" spans="1:7" x14ac:dyDescent="0.3">
      <c r="A12" s="10">
        <v>5</v>
      </c>
      <c r="B12" s="6"/>
      <c r="C12" s="7">
        <v>235</v>
      </c>
      <c r="D12" s="7" t="s">
        <v>65</v>
      </c>
      <c r="E12" s="18">
        <v>0.14097222222222222</v>
      </c>
      <c r="F12" s="7"/>
      <c r="G12" s="2" t="s">
        <v>62</v>
      </c>
    </row>
    <row r="13" spans="1:7" x14ac:dyDescent="0.3">
      <c r="A13" s="10">
        <v>6</v>
      </c>
      <c r="B13" s="6"/>
      <c r="C13" s="7">
        <v>236</v>
      </c>
      <c r="D13" s="7" t="s">
        <v>66</v>
      </c>
      <c r="E13" s="18">
        <v>0.14097222222222222</v>
      </c>
      <c r="F13" s="7"/>
      <c r="G13" t="s">
        <v>62</v>
      </c>
    </row>
    <row r="14" spans="1:7" x14ac:dyDescent="0.3">
      <c r="A14" s="10">
        <v>7</v>
      </c>
      <c r="B14" s="6"/>
      <c r="C14" s="7">
        <v>237</v>
      </c>
      <c r="D14" s="7" t="s">
        <v>67</v>
      </c>
      <c r="E14" s="18">
        <v>0.14166666666666666</v>
      </c>
      <c r="F14" s="7"/>
      <c r="G14" t="s">
        <v>62</v>
      </c>
    </row>
    <row r="15" spans="1:7" x14ac:dyDescent="0.3">
      <c r="A15" s="10">
        <v>8</v>
      </c>
      <c r="B15" s="6"/>
      <c r="C15" s="7">
        <v>238.01</v>
      </c>
      <c r="D15" s="7" t="s">
        <v>68</v>
      </c>
      <c r="E15" s="20">
        <v>0.1423611111111111</v>
      </c>
      <c r="F15" s="6"/>
      <c r="G15" s="21" t="s">
        <v>62</v>
      </c>
    </row>
    <row r="16" spans="1:7" x14ac:dyDescent="0.3">
      <c r="A16" s="10">
        <v>9</v>
      </c>
      <c r="B16" s="6"/>
      <c r="C16" s="7">
        <v>239.01</v>
      </c>
      <c r="D16" s="7" t="s">
        <v>69</v>
      </c>
      <c r="E16" s="20">
        <v>0.14305555555555557</v>
      </c>
      <c r="F16" s="6"/>
      <c r="G16" s="21" t="s">
        <v>62</v>
      </c>
    </row>
    <row r="17" spans="1:7" x14ac:dyDescent="0.3">
      <c r="A17" s="10">
        <v>10</v>
      </c>
      <c r="B17" s="6"/>
      <c r="C17" s="7">
        <v>240.01</v>
      </c>
      <c r="D17" s="7" t="s">
        <v>71</v>
      </c>
      <c r="E17" s="20">
        <v>0.14375000000000002</v>
      </c>
      <c r="F17" s="6"/>
      <c r="G17" s="21" t="s">
        <v>62</v>
      </c>
    </row>
    <row r="18" spans="1:7" x14ac:dyDescent="0.3">
      <c r="A18" s="10">
        <v>11</v>
      </c>
      <c r="B18" s="6"/>
      <c r="C18" s="7">
        <v>241.01</v>
      </c>
      <c r="D18" s="7" t="s">
        <v>70</v>
      </c>
      <c r="E18" s="20">
        <v>0.14375000000000002</v>
      </c>
      <c r="F18" s="6"/>
      <c r="G18" s="21" t="s">
        <v>62</v>
      </c>
    </row>
    <row r="19" spans="1:7" x14ac:dyDescent="0.3">
      <c r="A19" s="10">
        <v>12</v>
      </c>
      <c r="B19" s="6"/>
      <c r="C19" s="7">
        <v>242</v>
      </c>
      <c r="D19" s="7" t="s">
        <v>73</v>
      </c>
      <c r="E19" s="20">
        <v>0.14444444444444446</v>
      </c>
      <c r="F19" s="6"/>
      <c r="G19" s="21" t="s">
        <v>72</v>
      </c>
    </row>
    <row r="20" spans="1:7" x14ac:dyDescent="0.3">
      <c r="A20" s="10">
        <v>13</v>
      </c>
      <c r="B20" s="6"/>
      <c r="C20" s="7">
        <v>242</v>
      </c>
      <c r="D20" s="7" t="s">
        <v>74</v>
      </c>
      <c r="E20" s="20">
        <v>0.1451388888888889</v>
      </c>
      <c r="F20" s="6"/>
      <c r="G20" s="21" t="s">
        <v>62</v>
      </c>
    </row>
    <row r="21" spans="1:7" x14ac:dyDescent="0.3">
      <c r="A21" s="10">
        <v>14</v>
      </c>
      <c r="B21" s="6"/>
      <c r="C21" s="7">
        <v>243</v>
      </c>
      <c r="D21" s="7" t="s">
        <v>75</v>
      </c>
      <c r="E21" s="20">
        <v>0.14583333333333334</v>
      </c>
      <c r="F21" s="6"/>
      <c r="G21" s="21" t="s">
        <v>62</v>
      </c>
    </row>
    <row r="22" spans="1:7" x14ac:dyDescent="0.3">
      <c r="A22" s="10">
        <v>15</v>
      </c>
      <c r="B22" s="6"/>
      <c r="C22" s="7">
        <v>244</v>
      </c>
      <c r="D22" s="7" t="s">
        <v>76</v>
      </c>
      <c r="E22" s="20">
        <v>0.14652777777777778</v>
      </c>
      <c r="F22" s="6"/>
      <c r="G22" s="21" t="s">
        <v>62</v>
      </c>
    </row>
    <row r="23" spans="1:7" x14ac:dyDescent="0.3">
      <c r="A23" s="10">
        <v>16</v>
      </c>
      <c r="B23" s="6"/>
      <c r="C23" s="7">
        <v>245.02</v>
      </c>
      <c r="D23" s="7" t="s">
        <v>78</v>
      </c>
      <c r="E23" s="20">
        <v>0.14722222222222223</v>
      </c>
      <c r="F23" s="6"/>
      <c r="G23" t="s">
        <v>62</v>
      </c>
    </row>
    <row r="24" spans="1:7" x14ac:dyDescent="0.3">
      <c r="A24" s="10">
        <v>17</v>
      </c>
      <c r="B24" s="6"/>
      <c r="C24" s="7">
        <v>246.02</v>
      </c>
      <c r="D24" s="7" t="s">
        <v>77</v>
      </c>
      <c r="E24" s="20">
        <v>0.14791666666666667</v>
      </c>
      <c r="F24" s="6"/>
      <c r="G24" t="s">
        <v>72</v>
      </c>
    </row>
    <row r="25" spans="1:7" x14ac:dyDescent="0.3">
      <c r="A25" s="10">
        <v>18</v>
      </c>
      <c r="B25" s="6"/>
      <c r="C25" s="7">
        <v>246.02</v>
      </c>
      <c r="D25" s="7" t="s">
        <v>79</v>
      </c>
      <c r="E25" s="20">
        <v>0.14791666666666667</v>
      </c>
      <c r="F25" s="6"/>
      <c r="G25" t="s">
        <v>62</v>
      </c>
    </row>
    <row r="26" spans="1:7" x14ac:dyDescent="0.3">
      <c r="A26" s="10">
        <v>19</v>
      </c>
      <c r="B26" s="6"/>
      <c r="C26" s="7">
        <v>247</v>
      </c>
      <c r="D26" s="7" t="s">
        <v>80</v>
      </c>
      <c r="E26" s="20">
        <v>0.14861111111111111</v>
      </c>
      <c r="F26" s="6"/>
      <c r="G26" t="s">
        <v>62</v>
      </c>
    </row>
    <row r="27" spans="1:7" x14ac:dyDescent="0.3">
      <c r="A27" s="10">
        <v>20</v>
      </c>
      <c r="B27" s="6"/>
      <c r="C27" s="7">
        <v>247.99</v>
      </c>
      <c r="D27" s="7" t="s">
        <v>81</v>
      </c>
      <c r="E27" s="20">
        <v>0.14861111111111111</v>
      </c>
      <c r="F27" s="6"/>
      <c r="G27" t="s">
        <v>62</v>
      </c>
    </row>
    <row r="28" spans="1:7" x14ac:dyDescent="0.3">
      <c r="A28" s="10">
        <v>21</v>
      </c>
      <c r="B28" s="6"/>
      <c r="C28" s="7">
        <v>249.04</v>
      </c>
      <c r="D28" s="7" t="s">
        <v>82</v>
      </c>
      <c r="E28" s="20">
        <v>0.14930555555555555</v>
      </c>
      <c r="F28" s="6"/>
      <c r="G28" t="s">
        <v>62</v>
      </c>
    </row>
    <row r="29" spans="1:7" x14ac:dyDescent="0.3">
      <c r="A29" s="10">
        <v>22</v>
      </c>
      <c r="B29" s="6"/>
      <c r="C29" s="7">
        <v>250</v>
      </c>
      <c r="D29" s="7" t="s">
        <v>84</v>
      </c>
      <c r="E29" s="20">
        <v>0.15</v>
      </c>
      <c r="F29" s="6"/>
      <c r="G29" t="s">
        <v>62</v>
      </c>
    </row>
    <row r="30" spans="1:7" x14ac:dyDescent="0.3">
      <c r="A30" s="10">
        <v>23</v>
      </c>
      <c r="B30" s="6"/>
      <c r="C30" s="7">
        <v>250.99</v>
      </c>
      <c r="D30" s="7" t="s">
        <v>83</v>
      </c>
      <c r="E30" s="20">
        <v>0.15069444444444444</v>
      </c>
      <c r="F30" s="6"/>
      <c r="G30" t="s">
        <v>62</v>
      </c>
    </row>
    <row r="31" spans="1:7" x14ac:dyDescent="0.3">
      <c r="A31" s="10">
        <v>24</v>
      </c>
      <c r="B31" s="6"/>
      <c r="C31" s="7">
        <v>251.99</v>
      </c>
      <c r="D31" s="7" t="s">
        <v>85</v>
      </c>
      <c r="E31" s="20">
        <v>0.15138888888888888</v>
      </c>
      <c r="F31" s="6"/>
      <c r="G31" t="s">
        <v>62</v>
      </c>
    </row>
    <row r="32" spans="1:7" x14ac:dyDescent="0.3">
      <c r="A32" s="10">
        <v>25</v>
      </c>
      <c r="B32" s="6"/>
      <c r="C32" s="7">
        <v>253.01</v>
      </c>
      <c r="D32" s="7" t="s">
        <v>86</v>
      </c>
      <c r="E32" s="20">
        <v>0.15208333333333332</v>
      </c>
      <c r="F32" s="6"/>
      <c r="G32" t="s">
        <v>62</v>
      </c>
    </row>
    <row r="33" spans="1:7" x14ac:dyDescent="0.3">
      <c r="A33" s="10">
        <v>26</v>
      </c>
      <c r="B33" s="6"/>
      <c r="C33" s="7">
        <v>253.99</v>
      </c>
      <c r="D33" s="7" t="s">
        <v>87</v>
      </c>
      <c r="E33" s="20">
        <v>0.15277777777777776</v>
      </c>
      <c r="F33" s="6"/>
      <c r="G33" t="s">
        <v>72</v>
      </c>
    </row>
    <row r="34" spans="1:7" x14ac:dyDescent="0.3">
      <c r="A34" s="10">
        <v>27</v>
      </c>
      <c r="B34" s="6"/>
      <c r="C34" s="7">
        <v>253.98</v>
      </c>
      <c r="D34" s="7" t="s">
        <v>88</v>
      </c>
      <c r="E34" s="20">
        <v>0.15277777777777776</v>
      </c>
      <c r="F34" s="6"/>
      <c r="G34" t="s">
        <v>62</v>
      </c>
    </row>
    <row r="35" spans="1:7" x14ac:dyDescent="0.3">
      <c r="A35" s="10">
        <v>28</v>
      </c>
      <c r="B35" s="6"/>
      <c r="C35" s="7">
        <v>255</v>
      </c>
      <c r="D35" s="7" t="s">
        <v>89</v>
      </c>
      <c r="E35" s="20">
        <v>0.15347222222222223</v>
      </c>
      <c r="F35" s="6"/>
      <c r="G35" t="s">
        <v>62</v>
      </c>
    </row>
    <row r="36" spans="1:7" x14ac:dyDescent="0.3">
      <c r="A36" s="10">
        <v>29</v>
      </c>
      <c r="B36" s="6"/>
      <c r="C36" s="7">
        <v>255.99</v>
      </c>
      <c r="D36" s="7" t="s">
        <v>90</v>
      </c>
      <c r="E36" s="20">
        <v>0.15347222222222223</v>
      </c>
      <c r="F36" s="6"/>
      <c r="G36" t="s">
        <v>62</v>
      </c>
    </row>
    <row r="37" spans="1:7" x14ac:dyDescent="0.3">
      <c r="A37" s="10">
        <v>30</v>
      </c>
      <c r="B37" s="6"/>
      <c r="C37" s="7">
        <v>257.01</v>
      </c>
      <c r="D37" s="7" t="s">
        <v>91</v>
      </c>
      <c r="E37" s="20">
        <v>0.15416666666666667</v>
      </c>
      <c r="F37" s="6"/>
      <c r="G37" t="s">
        <v>62</v>
      </c>
    </row>
    <row r="38" spans="1:7" x14ac:dyDescent="0.3">
      <c r="A38" s="10">
        <v>31</v>
      </c>
      <c r="B38" s="6"/>
      <c r="C38" s="7">
        <v>258.08</v>
      </c>
      <c r="D38" s="7" t="s">
        <v>92</v>
      </c>
      <c r="E38" s="20">
        <v>0.15486111111111112</v>
      </c>
      <c r="F38" s="6"/>
      <c r="G38" t="s">
        <v>62</v>
      </c>
    </row>
    <row r="39" spans="1:7" x14ac:dyDescent="0.3">
      <c r="A39" s="10">
        <v>32</v>
      </c>
      <c r="B39" s="6"/>
      <c r="C39" s="7">
        <v>259</v>
      </c>
      <c r="D39" s="7" t="s">
        <v>93</v>
      </c>
      <c r="E39" s="20">
        <v>0.15555555555555556</v>
      </c>
      <c r="F39" s="6"/>
      <c r="G39" t="s">
        <v>62</v>
      </c>
    </row>
    <row r="40" spans="1:7" x14ac:dyDescent="0.3">
      <c r="A40" s="10">
        <v>33</v>
      </c>
      <c r="B40" s="6"/>
      <c r="C40" s="7">
        <v>260</v>
      </c>
      <c r="D40" s="7" t="s">
        <v>94</v>
      </c>
      <c r="E40" s="20">
        <v>0.15625</v>
      </c>
      <c r="F40" s="6"/>
      <c r="G40" t="s">
        <v>62</v>
      </c>
    </row>
    <row r="41" spans="1:7" x14ac:dyDescent="0.3">
      <c r="A41" s="10">
        <v>34</v>
      </c>
      <c r="B41" s="6"/>
      <c r="C41" s="7">
        <v>261.01</v>
      </c>
      <c r="D41" s="7" t="s">
        <v>95</v>
      </c>
      <c r="E41" s="20">
        <v>0.15625</v>
      </c>
      <c r="F41" s="6"/>
      <c r="G41" t="s">
        <v>96</v>
      </c>
    </row>
    <row r="42" spans="1:7" x14ac:dyDescent="0.3">
      <c r="A42" s="10">
        <v>35</v>
      </c>
      <c r="B42" s="6"/>
      <c r="C42" s="7">
        <v>261.01</v>
      </c>
      <c r="D42" s="7" t="s">
        <v>97</v>
      </c>
      <c r="E42" s="20">
        <v>0.15694444444444444</v>
      </c>
      <c r="F42" s="6"/>
      <c r="G42" t="s">
        <v>62</v>
      </c>
    </row>
    <row r="43" spans="1:7" x14ac:dyDescent="0.3">
      <c r="A43" s="10">
        <v>36</v>
      </c>
      <c r="B43" s="6"/>
      <c r="C43" s="7">
        <v>262</v>
      </c>
      <c r="D43" s="7" t="s">
        <v>98</v>
      </c>
      <c r="E43" s="20">
        <v>0.15763888888888888</v>
      </c>
      <c r="F43" s="6"/>
      <c r="G43" t="s">
        <v>72</v>
      </c>
    </row>
    <row r="44" spans="1:7" x14ac:dyDescent="0.3">
      <c r="A44" s="10">
        <v>37</v>
      </c>
      <c r="B44" s="6"/>
      <c r="C44" s="7">
        <v>262</v>
      </c>
      <c r="D44" s="7" t="s">
        <v>99</v>
      </c>
      <c r="E44" s="20">
        <v>0.15763888888888888</v>
      </c>
      <c r="F44" s="6"/>
      <c r="G44" t="s">
        <v>62</v>
      </c>
    </row>
    <row r="45" spans="1:7" x14ac:dyDescent="0.3">
      <c r="A45" s="10">
        <v>38</v>
      </c>
      <c r="B45" s="6"/>
      <c r="C45" s="7">
        <v>263</v>
      </c>
      <c r="D45" s="7" t="s">
        <v>100</v>
      </c>
      <c r="E45" s="20">
        <v>0.15833333333333333</v>
      </c>
      <c r="F45" s="6"/>
      <c r="G45" t="s">
        <v>62</v>
      </c>
    </row>
    <row r="46" spans="1:7" x14ac:dyDescent="0.3">
      <c r="A46" s="10">
        <v>39</v>
      </c>
      <c r="B46" s="6"/>
      <c r="C46" s="7">
        <v>264</v>
      </c>
      <c r="D46" s="7" t="s">
        <v>101</v>
      </c>
      <c r="E46" s="20">
        <v>0.15902777777777777</v>
      </c>
      <c r="F46" s="6"/>
      <c r="G46" t="s">
        <v>72</v>
      </c>
    </row>
    <row r="47" spans="1:7" x14ac:dyDescent="0.3">
      <c r="A47" s="10">
        <v>40</v>
      </c>
      <c r="B47" s="6"/>
      <c r="C47" s="7">
        <v>264</v>
      </c>
      <c r="D47" s="7" t="s">
        <v>102</v>
      </c>
      <c r="E47" s="20">
        <v>0.15972222222222224</v>
      </c>
      <c r="F47" s="6"/>
      <c r="G47" t="s">
        <v>72</v>
      </c>
    </row>
    <row r="48" spans="1:7" x14ac:dyDescent="0.3">
      <c r="A48" s="10">
        <v>41</v>
      </c>
      <c r="B48" s="6"/>
      <c r="C48" s="7">
        <v>264</v>
      </c>
      <c r="D48" s="7" t="s">
        <v>103</v>
      </c>
      <c r="E48" s="20">
        <v>0.15972222222222224</v>
      </c>
      <c r="F48" s="6"/>
      <c r="G48" t="s">
        <v>72</v>
      </c>
    </row>
    <row r="49" spans="1:7" x14ac:dyDescent="0.3">
      <c r="A49" s="10">
        <v>42</v>
      </c>
      <c r="B49" s="6"/>
      <c r="C49" s="7">
        <v>265</v>
      </c>
      <c r="D49" s="7" t="s">
        <v>104</v>
      </c>
      <c r="E49" s="20">
        <v>0.16041666666666668</v>
      </c>
      <c r="F49" s="6"/>
      <c r="G49" t="s">
        <v>72</v>
      </c>
    </row>
    <row r="50" spans="1:7" x14ac:dyDescent="0.3">
      <c r="A50" s="10">
        <v>43</v>
      </c>
      <c r="B50" s="6"/>
      <c r="C50" s="7">
        <v>265</v>
      </c>
      <c r="D50" s="7" t="s">
        <v>105</v>
      </c>
      <c r="E50" s="20">
        <v>0.16111111111111112</v>
      </c>
      <c r="F50" s="6"/>
      <c r="G50" t="s">
        <v>72</v>
      </c>
    </row>
    <row r="51" spans="1:7" x14ac:dyDescent="0.3">
      <c r="A51" s="10">
        <v>44</v>
      </c>
      <c r="B51" s="6"/>
      <c r="C51" s="7">
        <v>266.01</v>
      </c>
      <c r="D51" s="7" t="s">
        <v>106</v>
      </c>
      <c r="E51" s="20">
        <v>0.16111111111111112</v>
      </c>
      <c r="F51" s="6"/>
      <c r="G51" t="s">
        <v>72</v>
      </c>
    </row>
    <row r="52" spans="1:7" x14ac:dyDescent="0.3">
      <c r="A52" s="10">
        <v>45</v>
      </c>
      <c r="B52" s="6"/>
      <c r="C52" s="7">
        <v>261.99</v>
      </c>
      <c r="D52" s="7" t="s">
        <v>107</v>
      </c>
      <c r="E52" s="20">
        <v>0.16250000000000001</v>
      </c>
      <c r="F52" s="6"/>
      <c r="G52" t="s">
        <v>72</v>
      </c>
    </row>
    <row r="53" spans="1:7" x14ac:dyDescent="0.3">
      <c r="A53" s="10">
        <v>46</v>
      </c>
      <c r="B53" s="6"/>
      <c r="C53" s="7">
        <v>261.99</v>
      </c>
      <c r="D53" s="7" t="s">
        <v>108</v>
      </c>
      <c r="E53" s="20">
        <v>0.16458333333333333</v>
      </c>
      <c r="F53" s="6"/>
      <c r="G53" t="s">
        <v>62</v>
      </c>
    </row>
    <row r="54" spans="1:7" x14ac:dyDescent="0.3">
      <c r="A54" s="10">
        <v>47</v>
      </c>
      <c r="B54" s="6"/>
      <c r="C54" s="7">
        <v>261.99</v>
      </c>
      <c r="D54" s="7" t="s">
        <v>109</v>
      </c>
      <c r="E54" s="20">
        <v>0.16527777777777777</v>
      </c>
      <c r="F54" s="6" t="s">
        <v>111</v>
      </c>
      <c r="G54" t="s">
        <v>72</v>
      </c>
    </row>
    <row r="55" spans="1:7" x14ac:dyDescent="0.3">
      <c r="A55" s="10">
        <v>48</v>
      </c>
      <c r="B55" s="6"/>
      <c r="C55" s="7">
        <v>261.99</v>
      </c>
      <c r="D55" s="7" t="s">
        <v>110</v>
      </c>
      <c r="E55" s="20">
        <v>0.16527777777777777</v>
      </c>
      <c r="F55" s="6"/>
      <c r="G55" t="s">
        <v>62</v>
      </c>
    </row>
    <row r="56" spans="1:7" x14ac:dyDescent="0.3">
      <c r="A56" s="10">
        <v>49</v>
      </c>
      <c r="B56" s="6"/>
      <c r="C56" s="7">
        <v>264.01</v>
      </c>
      <c r="D56" s="7" t="s">
        <v>112</v>
      </c>
      <c r="E56" s="20">
        <v>0.16666666666666666</v>
      </c>
      <c r="F56" s="6"/>
      <c r="G56" t="s">
        <v>62</v>
      </c>
    </row>
    <row r="57" spans="1:7" x14ac:dyDescent="0.3">
      <c r="A57" s="10">
        <v>50</v>
      </c>
      <c r="B57" s="6"/>
      <c r="C57" s="7">
        <v>265</v>
      </c>
      <c r="D57" s="7" t="s">
        <v>114</v>
      </c>
      <c r="E57" s="20">
        <v>0.1673611111111111</v>
      </c>
      <c r="F57" s="6"/>
      <c r="G57" t="s">
        <v>62</v>
      </c>
    </row>
    <row r="58" spans="1:7" x14ac:dyDescent="0.3">
      <c r="A58" s="10">
        <v>51</v>
      </c>
      <c r="B58" s="6"/>
      <c r="C58" s="7">
        <v>266</v>
      </c>
      <c r="D58" s="7" t="s">
        <v>113</v>
      </c>
      <c r="E58" s="20">
        <v>0.1673611111111111</v>
      </c>
      <c r="F58" s="6"/>
      <c r="G58" t="s">
        <v>62</v>
      </c>
    </row>
    <row r="59" spans="1:7" x14ac:dyDescent="0.3">
      <c r="A59" s="10">
        <v>52</v>
      </c>
      <c r="B59" s="6"/>
      <c r="C59" s="22">
        <v>267.01</v>
      </c>
      <c r="D59" s="7" t="s">
        <v>115</v>
      </c>
      <c r="E59" s="20">
        <v>0.16805555555555554</v>
      </c>
      <c r="F59" s="6"/>
      <c r="G59" t="s">
        <v>62</v>
      </c>
    </row>
    <row r="60" spans="1:7" x14ac:dyDescent="0.3">
      <c r="A60" s="10">
        <v>53</v>
      </c>
      <c r="B60" s="6"/>
      <c r="C60" s="7">
        <v>268.02</v>
      </c>
      <c r="D60" s="7" t="s">
        <v>118</v>
      </c>
      <c r="E60" s="20">
        <v>0.16874999999999998</v>
      </c>
      <c r="F60" s="6"/>
      <c r="G60" t="s">
        <v>62</v>
      </c>
    </row>
    <row r="61" spans="1:7" x14ac:dyDescent="0.3">
      <c r="A61" s="10">
        <v>54</v>
      </c>
      <c r="B61" s="6"/>
      <c r="C61" s="7">
        <v>269.01</v>
      </c>
      <c r="D61" s="7" t="s">
        <v>116</v>
      </c>
      <c r="E61" s="20">
        <v>0.16944444444444443</v>
      </c>
      <c r="F61" s="6"/>
      <c r="G61" t="s">
        <v>62</v>
      </c>
    </row>
    <row r="62" spans="1:7" x14ac:dyDescent="0.3">
      <c r="A62" s="10">
        <v>55</v>
      </c>
      <c r="B62" s="6"/>
      <c r="C62" s="7">
        <v>270</v>
      </c>
      <c r="D62" s="7" t="s">
        <v>117</v>
      </c>
      <c r="E62" s="20">
        <v>0.17013888888888887</v>
      </c>
      <c r="F62" s="6"/>
      <c r="G62" t="s">
        <v>62</v>
      </c>
    </row>
    <row r="63" spans="1:7" x14ac:dyDescent="0.3">
      <c r="A63" s="10">
        <v>56</v>
      </c>
      <c r="B63" s="6"/>
      <c r="C63" s="7">
        <v>271.01</v>
      </c>
      <c r="D63" s="7" t="s">
        <v>119</v>
      </c>
      <c r="E63" s="20">
        <v>0.17013888888888887</v>
      </c>
      <c r="F63" s="6"/>
      <c r="G63" t="s">
        <v>62</v>
      </c>
    </row>
    <row r="64" spans="1:7" x14ac:dyDescent="0.3">
      <c r="A64" s="10">
        <v>57</v>
      </c>
      <c r="B64" s="6"/>
      <c r="C64" s="7">
        <v>272.01</v>
      </c>
      <c r="D64" s="7" t="s">
        <v>120</v>
      </c>
      <c r="E64" s="20">
        <v>0.17083333333333331</v>
      </c>
      <c r="F64" s="6"/>
      <c r="G64" t="s">
        <v>62</v>
      </c>
    </row>
    <row r="65" spans="1:7" x14ac:dyDescent="0.3">
      <c r="A65" s="10">
        <v>58</v>
      </c>
      <c r="B65" s="6"/>
      <c r="C65" s="7">
        <v>273</v>
      </c>
      <c r="D65" s="7" t="s">
        <v>121</v>
      </c>
      <c r="E65" s="20">
        <v>0.17152777777777775</v>
      </c>
      <c r="F65" s="6"/>
      <c r="G65" t="s">
        <v>72</v>
      </c>
    </row>
    <row r="66" spans="1:7" x14ac:dyDescent="0.3">
      <c r="A66" s="10">
        <v>59</v>
      </c>
      <c r="B66" s="6"/>
      <c r="C66" s="7">
        <v>273</v>
      </c>
      <c r="D66" s="7" t="s">
        <v>122</v>
      </c>
      <c r="E66" s="20">
        <v>0.17152777777777775</v>
      </c>
      <c r="F66" s="6"/>
      <c r="G66" t="s">
        <v>62</v>
      </c>
    </row>
    <row r="67" spans="1:7" x14ac:dyDescent="0.3">
      <c r="A67" s="10">
        <v>60</v>
      </c>
      <c r="B67" s="6"/>
      <c r="C67" s="7">
        <v>274</v>
      </c>
      <c r="D67" s="7" t="s">
        <v>123</v>
      </c>
      <c r="E67" s="20">
        <v>0.17222222222222225</v>
      </c>
      <c r="F67" s="6"/>
      <c r="G67" t="s">
        <v>62</v>
      </c>
    </row>
    <row r="68" spans="1:7" x14ac:dyDescent="0.3">
      <c r="A68" s="10">
        <v>61</v>
      </c>
      <c r="B68" s="6"/>
      <c r="C68" s="7">
        <v>275.04000000000002</v>
      </c>
      <c r="D68" s="7" t="s">
        <v>124</v>
      </c>
      <c r="E68" s="20">
        <v>0.17222222222222225</v>
      </c>
      <c r="F68" s="6"/>
      <c r="G68" t="s">
        <v>62</v>
      </c>
    </row>
    <row r="69" spans="1:7" x14ac:dyDescent="0.3">
      <c r="A69" s="10">
        <v>62</v>
      </c>
      <c r="B69" s="6"/>
      <c r="C69" s="7">
        <v>276.01</v>
      </c>
      <c r="D69" s="7" t="s">
        <v>125</v>
      </c>
      <c r="E69" s="20">
        <v>0.17291666666666669</v>
      </c>
      <c r="F69" s="6"/>
      <c r="G69" t="s">
        <v>72</v>
      </c>
    </row>
    <row r="70" spans="1:7" x14ac:dyDescent="0.3">
      <c r="A70" s="10">
        <v>63</v>
      </c>
      <c r="B70" s="6"/>
      <c r="C70" s="7">
        <v>276.01</v>
      </c>
      <c r="D70" s="7" t="s">
        <v>126</v>
      </c>
      <c r="E70" s="20">
        <v>0.17291666666666669</v>
      </c>
      <c r="F70" s="6"/>
      <c r="G70" t="s">
        <v>62</v>
      </c>
    </row>
    <row r="71" spans="1:7" x14ac:dyDescent="0.3">
      <c r="A71" s="10">
        <v>64</v>
      </c>
      <c r="B71" s="6"/>
      <c r="C71" s="7">
        <v>277</v>
      </c>
      <c r="D71" s="7" t="s">
        <v>127</v>
      </c>
      <c r="E71" s="20">
        <v>0.17361111111111113</v>
      </c>
      <c r="F71" s="6"/>
      <c r="G71" t="s">
        <v>62</v>
      </c>
    </row>
    <row r="72" spans="1:7" x14ac:dyDescent="0.3">
      <c r="A72" s="10">
        <v>65</v>
      </c>
      <c r="B72" s="6"/>
      <c r="C72" s="7">
        <v>278.05</v>
      </c>
      <c r="D72" s="7" t="s">
        <v>128</v>
      </c>
      <c r="E72" s="20">
        <v>0.17430555555555557</v>
      </c>
      <c r="F72" s="6"/>
      <c r="G72" t="s">
        <v>62</v>
      </c>
    </row>
    <row r="73" spans="1:7" x14ac:dyDescent="0.3">
      <c r="A73" s="10">
        <v>66</v>
      </c>
      <c r="B73" s="6"/>
      <c r="C73" s="7">
        <v>279</v>
      </c>
      <c r="D73" s="7" t="s">
        <v>129</v>
      </c>
      <c r="E73" s="20">
        <v>0.17430555555555557</v>
      </c>
      <c r="F73" s="6"/>
      <c r="G73" t="s">
        <v>62</v>
      </c>
    </row>
    <row r="74" spans="1:7" x14ac:dyDescent="0.3">
      <c r="A74" s="10">
        <v>67</v>
      </c>
      <c r="B74" s="6"/>
      <c r="C74" s="7">
        <v>280.01</v>
      </c>
      <c r="D74" s="7" t="s">
        <v>130</v>
      </c>
      <c r="E74" s="20">
        <v>0.17500000000000002</v>
      </c>
      <c r="F74" s="6"/>
      <c r="G74" t="s">
        <v>62</v>
      </c>
    </row>
    <row r="75" spans="1:7" x14ac:dyDescent="0.3">
      <c r="A75" s="10">
        <v>68</v>
      </c>
      <c r="B75" s="6"/>
      <c r="C75" s="7">
        <v>281.01</v>
      </c>
      <c r="D75" s="7" t="s">
        <v>131</v>
      </c>
      <c r="E75" s="20">
        <v>0.17569444444444446</v>
      </c>
      <c r="F75" s="6"/>
      <c r="G75" t="s">
        <v>62</v>
      </c>
    </row>
    <row r="76" spans="1:7" x14ac:dyDescent="0.3">
      <c r="A76" s="10">
        <v>69</v>
      </c>
      <c r="B76" s="6"/>
      <c r="C76" s="7">
        <v>282</v>
      </c>
      <c r="D76" s="7" t="s">
        <v>132</v>
      </c>
      <c r="E76" s="20">
        <v>0.1763888888888889</v>
      </c>
      <c r="F76" s="6"/>
      <c r="G76" t="s">
        <v>62</v>
      </c>
    </row>
    <row r="77" spans="1:7" x14ac:dyDescent="0.3">
      <c r="A77" s="10">
        <v>70</v>
      </c>
      <c r="B77" s="6"/>
      <c r="C77" s="7">
        <v>283</v>
      </c>
      <c r="D77" s="7" t="s">
        <v>133</v>
      </c>
      <c r="E77" s="20">
        <v>0.1763888888888889</v>
      </c>
      <c r="F77" s="6"/>
      <c r="G77" t="s">
        <v>62</v>
      </c>
    </row>
    <row r="78" spans="1:7" x14ac:dyDescent="0.3">
      <c r="A78" s="10">
        <v>71</v>
      </c>
      <c r="B78" s="6"/>
      <c r="C78" s="7">
        <v>284.02</v>
      </c>
      <c r="D78" s="7" t="s">
        <v>134</v>
      </c>
      <c r="E78" s="20">
        <v>0.17708333333333334</v>
      </c>
      <c r="F78" s="6"/>
      <c r="G78" t="s">
        <v>62</v>
      </c>
    </row>
    <row r="79" spans="1:7" x14ac:dyDescent="0.3">
      <c r="A79" s="10">
        <v>72</v>
      </c>
      <c r="B79" s="6"/>
      <c r="C79" s="7">
        <v>285.02</v>
      </c>
      <c r="D79" s="7" t="s">
        <v>135</v>
      </c>
      <c r="E79" s="20">
        <v>0.17777777777777778</v>
      </c>
      <c r="F79" s="6"/>
      <c r="G79" t="s">
        <v>62</v>
      </c>
    </row>
    <row r="80" spans="1:7" x14ac:dyDescent="0.3">
      <c r="A80" s="10">
        <v>73</v>
      </c>
      <c r="B80" s="6"/>
      <c r="C80" s="7">
        <v>286.02</v>
      </c>
      <c r="D80" s="7" t="s">
        <v>136</v>
      </c>
      <c r="E80" s="20">
        <v>0.17847222222222223</v>
      </c>
      <c r="F80" s="6"/>
      <c r="G80" t="s">
        <v>62</v>
      </c>
    </row>
    <row r="81" spans="1:7" x14ac:dyDescent="0.3">
      <c r="A81" s="10">
        <v>74</v>
      </c>
      <c r="B81" s="6"/>
      <c r="C81" s="7">
        <v>287.10000000000002</v>
      </c>
      <c r="D81" s="7" t="s">
        <v>137</v>
      </c>
      <c r="E81" s="20">
        <v>0.17847222222222223</v>
      </c>
      <c r="F81" s="6"/>
      <c r="G81" t="s">
        <v>62</v>
      </c>
    </row>
    <row r="82" spans="1:7" x14ac:dyDescent="0.3">
      <c r="A82" s="10">
        <v>75</v>
      </c>
      <c r="B82" s="6"/>
      <c r="C82" s="7">
        <v>288.01</v>
      </c>
      <c r="D82" s="7" t="s">
        <v>138</v>
      </c>
      <c r="E82" s="20">
        <v>0.17916666666666667</v>
      </c>
      <c r="F82" s="6"/>
      <c r="G82" t="s">
        <v>62</v>
      </c>
    </row>
    <row r="83" spans="1:7" x14ac:dyDescent="0.3">
      <c r="A83" s="10">
        <v>76</v>
      </c>
      <c r="B83" s="6"/>
      <c r="C83" s="7">
        <v>289</v>
      </c>
      <c r="D83" s="7" t="s">
        <v>139</v>
      </c>
      <c r="E83" s="20">
        <v>0.17986111111111111</v>
      </c>
      <c r="F83" s="6"/>
      <c r="G83" t="s">
        <v>62</v>
      </c>
    </row>
    <row r="84" spans="1:7" x14ac:dyDescent="0.3">
      <c r="A84" s="10">
        <v>77</v>
      </c>
      <c r="B84" s="6"/>
      <c r="C84" s="7">
        <v>290</v>
      </c>
      <c r="D84" s="7" t="s">
        <v>140</v>
      </c>
      <c r="E84" s="20">
        <v>0.18055555555555555</v>
      </c>
      <c r="F84" s="6"/>
      <c r="G84" t="s">
        <v>62</v>
      </c>
    </row>
    <row r="85" spans="1:7" x14ac:dyDescent="0.3">
      <c r="A85" s="10">
        <v>78</v>
      </c>
      <c r="B85" s="6"/>
      <c r="C85" s="7">
        <v>291.02</v>
      </c>
      <c r="D85" s="7" t="s">
        <v>141</v>
      </c>
      <c r="E85" s="20">
        <v>0.18055555555555555</v>
      </c>
      <c r="F85" s="6"/>
      <c r="G85" t="s">
        <v>62</v>
      </c>
    </row>
    <row r="86" spans="1:7" x14ac:dyDescent="0.3">
      <c r="A86" s="10">
        <v>79</v>
      </c>
      <c r="B86" s="6"/>
      <c r="C86" s="7">
        <v>292.02</v>
      </c>
      <c r="D86" s="7" t="s">
        <v>142</v>
      </c>
      <c r="E86" s="20">
        <v>0.18124999999999999</v>
      </c>
      <c r="F86" s="6"/>
      <c r="G86" t="s">
        <v>62</v>
      </c>
    </row>
    <row r="87" spans="1:7" x14ac:dyDescent="0.3">
      <c r="A87" s="10">
        <v>80</v>
      </c>
      <c r="B87" s="6"/>
      <c r="C87" s="7">
        <v>292</v>
      </c>
      <c r="D87" s="7" t="s">
        <v>143</v>
      </c>
      <c r="E87" s="20">
        <v>0.18124999999999999</v>
      </c>
      <c r="F87" s="6"/>
      <c r="G87" t="s">
        <v>62</v>
      </c>
    </row>
    <row r="88" spans="1:7" x14ac:dyDescent="0.3">
      <c r="A88" s="10">
        <v>81</v>
      </c>
      <c r="B88" s="6"/>
      <c r="C88" s="7">
        <v>294</v>
      </c>
      <c r="D88" s="7" t="s">
        <v>144</v>
      </c>
      <c r="E88" s="20">
        <v>0.18194444444444444</v>
      </c>
      <c r="F88" s="6"/>
      <c r="G88" t="s">
        <v>62</v>
      </c>
    </row>
    <row r="89" spans="1:7" x14ac:dyDescent="0.3">
      <c r="A89" s="10">
        <v>82</v>
      </c>
      <c r="B89" s="6"/>
      <c r="C89" s="7">
        <v>295</v>
      </c>
      <c r="D89" s="7" t="s">
        <v>145</v>
      </c>
      <c r="E89" s="20">
        <v>0.18263888888888891</v>
      </c>
      <c r="F89" s="6"/>
      <c r="G89" t="s">
        <v>62</v>
      </c>
    </row>
    <row r="90" spans="1:7" x14ac:dyDescent="0.3">
      <c r="A90" s="10">
        <v>83</v>
      </c>
      <c r="B90" s="6"/>
      <c r="C90" s="7">
        <v>296</v>
      </c>
      <c r="D90" s="7" t="s">
        <v>146</v>
      </c>
      <c r="E90" s="20">
        <v>0.18333333333333335</v>
      </c>
      <c r="F90" s="6"/>
      <c r="G90" t="s">
        <v>62</v>
      </c>
    </row>
    <row r="91" spans="1:7" x14ac:dyDescent="0.3">
      <c r="A91" s="10">
        <v>84</v>
      </c>
      <c r="B91" s="6"/>
      <c r="C91" s="7">
        <v>297</v>
      </c>
      <c r="D91" s="7" t="s">
        <v>147</v>
      </c>
      <c r="E91" s="20">
        <v>0.18333333333333335</v>
      </c>
      <c r="F91" s="6"/>
      <c r="G91" t="s">
        <v>72</v>
      </c>
    </row>
    <row r="92" spans="1:7" x14ac:dyDescent="0.3">
      <c r="A92" s="10">
        <v>85</v>
      </c>
      <c r="B92" s="6"/>
      <c r="C92" s="7">
        <v>297</v>
      </c>
      <c r="D92" s="7" t="s">
        <v>148</v>
      </c>
      <c r="E92" s="20">
        <v>0.18402777777777779</v>
      </c>
      <c r="F92" s="6"/>
      <c r="G92" t="s">
        <v>62</v>
      </c>
    </row>
    <row r="93" spans="1:7" x14ac:dyDescent="0.3">
      <c r="A93" s="10">
        <v>86</v>
      </c>
      <c r="B93" s="6"/>
      <c r="C93" s="7">
        <v>298.06</v>
      </c>
      <c r="D93" s="7" t="s">
        <v>149</v>
      </c>
      <c r="E93" s="20">
        <v>0.18402777777777779</v>
      </c>
      <c r="F93" s="6"/>
      <c r="G93" t="s">
        <v>62</v>
      </c>
    </row>
    <row r="94" spans="1:7" x14ac:dyDescent="0.3">
      <c r="A94" s="10">
        <v>87</v>
      </c>
      <c r="B94" s="6"/>
      <c r="C94" s="7">
        <v>299</v>
      </c>
      <c r="D94" s="7" t="s">
        <v>150</v>
      </c>
      <c r="E94" s="20">
        <v>0.18472222222222223</v>
      </c>
      <c r="F94" s="6"/>
      <c r="G94" t="s">
        <v>62</v>
      </c>
    </row>
    <row r="95" spans="1:7" x14ac:dyDescent="0.3">
      <c r="A95" s="10">
        <v>88</v>
      </c>
      <c r="B95" s="6"/>
      <c r="C95" s="7">
        <v>300.05</v>
      </c>
      <c r="D95" s="7" t="s">
        <v>151</v>
      </c>
      <c r="E95" s="20">
        <v>0.18541666666666667</v>
      </c>
      <c r="F95" s="6"/>
      <c r="G95" t="s">
        <v>72</v>
      </c>
    </row>
    <row r="96" spans="1:7" x14ac:dyDescent="0.3">
      <c r="A96" s="10">
        <v>89</v>
      </c>
      <c r="B96" s="6"/>
      <c r="C96" s="7">
        <v>300.05</v>
      </c>
      <c r="D96" s="7" t="s">
        <v>152</v>
      </c>
      <c r="E96" s="20">
        <v>0.18541666666666667</v>
      </c>
      <c r="F96" s="6"/>
      <c r="G96" t="s">
        <v>62</v>
      </c>
    </row>
    <row r="97" spans="1:7" x14ac:dyDescent="0.3">
      <c r="A97" s="10">
        <v>90</v>
      </c>
      <c r="B97" s="6"/>
      <c r="C97" s="7">
        <v>301</v>
      </c>
      <c r="D97" s="7" t="s">
        <v>153</v>
      </c>
      <c r="E97" s="20">
        <v>0.18611111111111112</v>
      </c>
      <c r="F97" s="6"/>
      <c r="G97" t="s">
        <v>62</v>
      </c>
    </row>
    <row r="98" spans="1:7" x14ac:dyDescent="0.3">
      <c r="A98" s="10">
        <v>91</v>
      </c>
      <c r="B98" s="6"/>
      <c r="C98" s="7">
        <v>302</v>
      </c>
      <c r="D98" s="7" t="s">
        <v>154</v>
      </c>
      <c r="E98" s="20">
        <v>0.18611111111111112</v>
      </c>
      <c r="F98" s="6"/>
      <c r="G98" t="s">
        <v>62</v>
      </c>
    </row>
    <row r="99" spans="1:7" x14ac:dyDescent="0.3">
      <c r="A99" s="10">
        <v>92</v>
      </c>
      <c r="B99" s="6"/>
      <c r="C99" s="7">
        <v>303</v>
      </c>
      <c r="D99" s="7" t="s">
        <v>155</v>
      </c>
      <c r="E99" s="20">
        <v>0.18680555555555556</v>
      </c>
      <c r="F99" s="6"/>
      <c r="G99" t="s">
        <v>72</v>
      </c>
    </row>
    <row r="100" spans="1:7" x14ac:dyDescent="0.3">
      <c r="A100" s="10">
        <v>93</v>
      </c>
      <c r="B100" s="6"/>
      <c r="C100" s="7">
        <v>302.99</v>
      </c>
      <c r="D100" s="7" t="s">
        <v>156</v>
      </c>
      <c r="E100" s="20">
        <v>0.1875</v>
      </c>
      <c r="F100" s="6"/>
      <c r="G100" t="s">
        <v>62</v>
      </c>
    </row>
    <row r="101" spans="1:7" x14ac:dyDescent="0.3">
      <c r="A101" s="10">
        <v>94</v>
      </c>
      <c r="B101" s="6"/>
      <c r="C101" s="7">
        <v>304</v>
      </c>
      <c r="D101" s="7" t="s">
        <v>157</v>
      </c>
      <c r="E101" s="20">
        <v>0.1875</v>
      </c>
      <c r="F101" s="6"/>
      <c r="G101" t="s">
        <v>62</v>
      </c>
    </row>
    <row r="102" spans="1:7" x14ac:dyDescent="0.3">
      <c r="A102" s="10">
        <v>95</v>
      </c>
      <c r="B102" s="6"/>
      <c r="C102" s="7">
        <v>305</v>
      </c>
      <c r="D102" s="7" t="s">
        <v>158</v>
      </c>
      <c r="E102" s="20">
        <v>0.18819444444444444</v>
      </c>
      <c r="F102" s="6"/>
      <c r="G102" t="s">
        <v>62</v>
      </c>
    </row>
    <row r="103" spans="1:7" x14ac:dyDescent="0.3">
      <c r="A103" s="10">
        <v>96</v>
      </c>
      <c r="B103" s="6"/>
      <c r="C103" s="7">
        <v>306</v>
      </c>
      <c r="D103" s="7" t="s">
        <v>159</v>
      </c>
      <c r="E103" s="20">
        <v>0.18888888888888888</v>
      </c>
      <c r="F103" s="6"/>
      <c r="G103" t="s">
        <v>62</v>
      </c>
    </row>
    <row r="104" spans="1:7" x14ac:dyDescent="0.3">
      <c r="A104" s="10">
        <v>97</v>
      </c>
      <c r="B104" s="6"/>
      <c r="C104" s="7">
        <v>307.06</v>
      </c>
      <c r="D104" s="7" t="s">
        <v>160</v>
      </c>
      <c r="E104" s="20">
        <v>0.18888888888888888</v>
      </c>
      <c r="F104" s="6"/>
      <c r="G104" t="s">
        <v>62</v>
      </c>
    </row>
    <row r="105" spans="1:7" x14ac:dyDescent="0.3">
      <c r="A105" s="10">
        <v>98</v>
      </c>
      <c r="B105" s="6"/>
      <c r="C105" s="7">
        <v>308</v>
      </c>
      <c r="D105" s="7" t="s">
        <v>161</v>
      </c>
      <c r="E105" s="20">
        <v>0.19097222222222221</v>
      </c>
      <c r="F105" s="6"/>
      <c r="G105" t="s">
        <v>62</v>
      </c>
    </row>
    <row r="106" spans="1:7" x14ac:dyDescent="0.3">
      <c r="A106" s="10">
        <v>99</v>
      </c>
      <c r="B106" s="6"/>
      <c r="C106" s="7">
        <v>309.02</v>
      </c>
      <c r="D106" s="7" t="s">
        <v>162</v>
      </c>
      <c r="E106" s="20">
        <v>0.19305555555555554</v>
      </c>
      <c r="F106" s="6"/>
      <c r="G106" t="s">
        <v>62</v>
      </c>
    </row>
    <row r="107" spans="1:7" x14ac:dyDescent="0.3">
      <c r="A107" s="10">
        <v>100</v>
      </c>
      <c r="B107" s="6"/>
      <c r="C107" s="7">
        <v>310</v>
      </c>
      <c r="D107" s="7" t="s">
        <v>163</v>
      </c>
      <c r="E107" s="20">
        <v>0.19375000000000001</v>
      </c>
      <c r="F107" s="6"/>
      <c r="G107" t="s">
        <v>62</v>
      </c>
    </row>
    <row r="108" spans="1:7" x14ac:dyDescent="0.3">
      <c r="A108" s="10">
        <v>101</v>
      </c>
      <c r="B108" s="6"/>
      <c r="C108" s="7">
        <v>311</v>
      </c>
      <c r="D108" s="7" t="s">
        <v>164</v>
      </c>
      <c r="E108" s="20">
        <v>0.19444444444444445</v>
      </c>
      <c r="F108" s="6"/>
      <c r="G108" t="s">
        <v>62</v>
      </c>
    </row>
    <row r="109" spans="1:7" x14ac:dyDescent="0.3">
      <c r="A109" s="10">
        <v>102</v>
      </c>
      <c r="B109" s="6"/>
      <c r="C109" s="7">
        <v>312</v>
      </c>
      <c r="D109" s="7" t="s">
        <v>165</v>
      </c>
      <c r="E109" s="20">
        <v>0.19444444444444445</v>
      </c>
      <c r="F109" s="6"/>
      <c r="G109" t="s">
        <v>62</v>
      </c>
    </row>
    <row r="110" spans="1:7" x14ac:dyDescent="0.3">
      <c r="A110" s="10">
        <v>103</v>
      </c>
      <c r="B110" s="6"/>
      <c r="C110" s="7">
        <v>313.01</v>
      </c>
      <c r="D110" s="7" t="s">
        <v>166</v>
      </c>
      <c r="E110" s="20">
        <v>0.19513888888888889</v>
      </c>
      <c r="F110" s="6"/>
      <c r="G110" t="s">
        <v>62</v>
      </c>
    </row>
    <row r="111" spans="1:7" x14ac:dyDescent="0.3">
      <c r="A111" s="10">
        <v>104</v>
      </c>
      <c r="B111" s="6"/>
      <c r="C111" s="7">
        <v>314</v>
      </c>
      <c r="D111" s="7" t="s">
        <v>167</v>
      </c>
      <c r="E111" s="20">
        <v>0.19583333333333333</v>
      </c>
      <c r="F111" s="6"/>
      <c r="G111" t="s">
        <v>62</v>
      </c>
    </row>
    <row r="112" spans="1:7" x14ac:dyDescent="0.3">
      <c r="A112" s="10">
        <v>105</v>
      </c>
      <c r="B112" s="6"/>
      <c r="C112" s="7">
        <v>315</v>
      </c>
      <c r="D112" s="7" t="s">
        <v>168</v>
      </c>
      <c r="E112" s="20">
        <v>0.19583333333333333</v>
      </c>
      <c r="F112" s="6"/>
      <c r="G112" t="s">
        <v>62</v>
      </c>
    </row>
    <row r="113" spans="1:7" x14ac:dyDescent="0.3">
      <c r="A113" s="10">
        <v>106</v>
      </c>
      <c r="B113" s="6"/>
      <c r="C113" s="7">
        <v>316.02</v>
      </c>
      <c r="D113" s="7" t="s">
        <v>169</v>
      </c>
      <c r="E113" s="20">
        <v>0.19652777777777777</v>
      </c>
      <c r="F113" s="6"/>
      <c r="G113" t="s">
        <v>62</v>
      </c>
    </row>
    <row r="114" spans="1:7" x14ac:dyDescent="0.3">
      <c r="A114" s="10">
        <v>107</v>
      </c>
      <c r="B114" s="6"/>
      <c r="C114" s="7">
        <v>317.02999999999997</v>
      </c>
      <c r="D114" s="7" t="s">
        <v>170</v>
      </c>
      <c r="E114" s="20">
        <v>0.19791666666666666</v>
      </c>
      <c r="F114" s="6"/>
      <c r="G114" t="s">
        <v>62</v>
      </c>
    </row>
    <row r="115" spans="1:7" x14ac:dyDescent="0.3">
      <c r="A115" s="10">
        <v>108</v>
      </c>
      <c r="B115" s="6"/>
      <c r="C115" s="7">
        <v>318.01</v>
      </c>
      <c r="D115" s="7" t="s">
        <v>171</v>
      </c>
      <c r="E115" s="20">
        <v>0.1986111111111111</v>
      </c>
      <c r="F115" s="6"/>
      <c r="G115" t="s">
        <v>62</v>
      </c>
    </row>
    <row r="116" spans="1:7" x14ac:dyDescent="0.3">
      <c r="A116" s="10">
        <v>109</v>
      </c>
      <c r="B116" s="6"/>
      <c r="C116" s="7">
        <v>319</v>
      </c>
      <c r="D116" s="7" t="s">
        <v>172</v>
      </c>
      <c r="E116" s="20">
        <v>0.1986111111111111</v>
      </c>
      <c r="F116" s="6"/>
      <c r="G116" t="s">
        <v>62</v>
      </c>
    </row>
    <row r="117" spans="1:7" x14ac:dyDescent="0.3">
      <c r="A117" s="10">
        <v>110</v>
      </c>
      <c r="B117" s="6"/>
      <c r="C117" s="7">
        <v>320.01</v>
      </c>
      <c r="D117" s="7" t="s">
        <v>173</v>
      </c>
      <c r="E117" s="20">
        <v>0.19930555555555554</v>
      </c>
      <c r="F117" s="6"/>
      <c r="G117" t="s">
        <v>62</v>
      </c>
    </row>
    <row r="118" spans="1:7" x14ac:dyDescent="0.3">
      <c r="A118" s="10">
        <v>111</v>
      </c>
      <c r="B118" s="6"/>
      <c r="C118" s="7">
        <v>321</v>
      </c>
      <c r="D118" s="7" t="s">
        <v>174</v>
      </c>
      <c r="E118" s="20">
        <v>0.19999999999999998</v>
      </c>
      <c r="F118" s="6"/>
      <c r="G118" t="s">
        <v>62</v>
      </c>
    </row>
    <row r="119" spans="1:7" x14ac:dyDescent="0.3">
      <c r="A119" s="10">
        <v>112</v>
      </c>
      <c r="B119" s="6"/>
      <c r="C119" s="7">
        <v>322.04000000000002</v>
      </c>
      <c r="D119" s="7" t="s">
        <v>175</v>
      </c>
      <c r="E119" s="20">
        <v>0.20069444444444443</v>
      </c>
      <c r="F119" s="6"/>
      <c r="G119" t="s">
        <v>62</v>
      </c>
    </row>
    <row r="120" spans="1:7" x14ac:dyDescent="0.3">
      <c r="A120" s="10">
        <v>113</v>
      </c>
      <c r="B120" s="6"/>
      <c r="C120" s="7">
        <v>323</v>
      </c>
      <c r="D120" s="7" t="s">
        <v>176</v>
      </c>
      <c r="E120" s="20">
        <v>0.20138888888888887</v>
      </c>
      <c r="F120" s="6"/>
      <c r="G120" t="s">
        <v>72</v>
      </c>
    </row>
    <row r="121" spans="1:7" x14ac:dyDescent="0.3">
      <c r="A121" s="10">
        <v>114</v>
      </c>
      <c r="B121" s="6"/>
      <c r="C121" s="7">
        <v>323</v>
      </c>
      <c r="D121" s="7" t="s">
        <v>177</v>
      </c>
      <c r="E121" s="20">
        <v>0.20208333333333331</v>
      </c>
      <c r="F121" s="6"/>
      <c r="G121" t="s">
        <v>62</v>
      </c>
    </row>
    <row r="122" spans="1:7" x14ac:dyDescent="0.3">
      <c r="A122" s="10">
        <v>115</v>
      </c>
      <c r="B122" s="6"/>
      <c r="C122" s="7">
        <v>324.08</v>
      </c>
      <c r="D122" s="7" t="s">
        <v>178</v>
      </c>
      <c r="E122" s="20">
        <v>0.20277777777777781</v>
      </c>
      <c r="F122" s="6"/>
      <c r="G122" t="s">
        <v>62</v>
      </c>
    </row>
    <row r="123" spans="1:7" x14ac:dyDescent="0.3">
      <c r="A123" s="10">
        <v>116</v>
      </c>
      <c r="B123" s="6"/>
      <c r="C123" s="7">
        <v>325</v>
      </c>
      <c r="D123" s="7" t="s">
        <v>179</v>
      </c>
      <c r="E123" s="20">
        <v>0.20347222222222219</v>
      </c>
      <c r="F123" s="6"/>
      <c r="G123" t="s">
        <v>62</v>
      </c>
    </row>
    <row r="124" spans="1:7" x14ac:dyDescent="0.3">
      <c r="A124" s="10">
        <v>117</v>
      </c>
      <c r="B124" s="6"/>
      <c r="C124" s="7">
        <v>325</v>
      </c>
      <c r="D124" s="7" t="s">
        <v>180</v>
      </c>
      <c r="E124" s="20">
        <v>0.20347222222222219</v>
      </c>
      <c r="F124" s="6"/>
      <c r="G124" t="s">
        <v>72</v>
      </c>
    </row>
    <row r="125" spans="1:7" x14ac:dyDescent="0.3">
      <c r="A125" s="10">
        <v>118</v>
      </c>
      <c r="B125" s="6"/>
      <c r="C125" s="7">
        <v>326</v>
      </c>
      <c r="D125" s="7" t="s">
        <v>181</v>
      </c>
      <c r="E125" s="20">
        <v>0.20416666666666669</v>
      </c>
      <c r="F125" s="6"/>
      <c r="G125" t="s">
        <v>62</v>
      </c>
    </row>
    <row r="126" spans="1:7" x14ac:dyDescent="0.3">
      <c r="A126" s="10">
        <v>119</v>
      </c>
      <c r="B126" s="6"/>
      <c r="C126" s="7">
        <v>327</v>
      </c>
      <c r="D126" s="7" t="s">
        <v>182</v>
      </c>
      <c r="E126" s="20">
        <v>0.20486111111111113</v>
      </c>
      <c r="F126" s="6"/>
      <c r="G126" t="s">
        <v>62</v>
      </c>
    </row>
    <row r="127" spans="1:7" x14ac:dyDescent="0.3">
      <c r="A127" s="10">
        <v>120</v>
      </c>
      <c r="B127" s="6"/>
      <c r="C127" s="7">
        <v>328.01</v>
      </c>
      <c r="D127" s="7" t="s">
        <v>183</v>
      </c>
      <c r="E127" s="20">
        <v>0.20486111111111113</v>
      </c>
      <c r="F127" s="6"/>
      <c r="G127" t="s">
        <v>62</v>
      </c>
    </row>
    <row r="128" spans="1:7" x14ac:dyDescent="0.3">
      <c r="A128" s="10">
        <v>121</v>
      </c>
      <c r="B128" s="6"/>
      <c r="C128" s="7">
        <v>329</v>
      </c>
      <c r="D128" s="7" t="s">
        <v>184</v>
      </c>
      <c r="E128" s="20">
        <v>0.20625000000000002</v>
      </c>
      <c r="F128" s="6"/>
      <c r="G128" t="s">
        <v>62</v>
      </c>
    </row>
    <row r="129" spans="1:7" x14ac:dyDescent="0.3">
      <c r="A129" s="10">
        <v>122</v>
      </c>
      <c r="B129" s="6"/>
      <c r="C129" s="7">
        <v>330</v>
      </c>
      <c r="D129" s="7" t="s">
        <v>185</v>
      </c>
      <c r="E129" s="20">
        <v>0.20694444444444446</v>
      </c>
      <c r="F129" s="6"/>
      <c r="G129" t="s">
        <v>62</v>
      </c>
    </row>
    <row r="130" spans="1:7" x14ac:dyDescent="0.3">
      <c r="A130" s="10">
        <v>123</v>
      </c>
      <c r="B130" s="6"/>
      <c r="C130" s="7">
        <v>331.07</v>
      </c>
      <c r="D130" s="7" t="s">
        <v>186</v>
      </c>
      <c r="E130" s="20">
        <v>0.20694444444444446</v>
      </c>
      <c r="F130" s="6"/>
      <c r="G130" t="s">
        <v>62</v>
      </c>
    </row>
    <row r="131" spans="1:7" x14ac:dyDescent="0.3">
      <c r="A131" s="10">
        <v>124</v>
      </c>
      <c r="B131" s="6"/>
      <c r="C131" s="7">
        <v>332</v>
      </c>
      <c r="D131" s="7" t="s">
        <v>187</v>
      </c>
      <c r="E131" s="20">
        <v>0.20833333333333334</v>
      </c>
      <c r="F131" s="6"/>
      <c r="G131" t="s">
        <v>72</v>
      </c>
    </row>
    <row r="132" spans="1:7" x14ac:dyDescent="0.3">
      <c r="A132" s="10">
        <v>125</v>
      </c>
      <c r="B132" s="6"/>
      <c r="C132" s="7">
        <v>332</v>
      </c>
      <c r="D132" s="7" t="s">
        <v>188</v>
      </c>
      <c r="E132" s="20">
        <v>0.20833333333333334</v>
      </c>
      <c r="F132" s="6"/>
      <c r="G132" t="s">
        <v>62</v>
      </c>
    </row>
    <row r="133" spans="1:7" x14ac:dyDescent="0.3">
      <c r="A133" s="10">
        <v>126</v>
      </c>
      <c r="B133" s="6"/>
      <c r="C133" s="7">
        <v>333</v>
      </c>
      <c r="D133" s="7" t="s">
        <v>189</v>
      </c>
      <c r="E133" s="20">
        <v>0.20902777777777778</v>
      </c>
      <c r="F133" s="6"/>
      <c r="G133" t="s">
        <v>62</v>
      </c>
    </row>
    <row r="134" spans="1:7" x14ac:dyDescent="0.3">
      <c r="A134" s="10">
        <v>127</v>
      </c>
      <c r="B134" s="6"/>
      <c r="C134" s="7">
        <v>334</v>
      </c>
      <c r="D134" s="7" t="s">
        <v>190</v>
      </c>
      <c r="E134" s="20">
        <v>0.20972222222222223</v>
      </c>
      <c r="F134" s="6"/>
      <c r="G134" t="s">
        <v>72</v>
      </c>
    </row>
    <row r="135" spans="1:7" x14ac:dyDescent="0.3">
      <c r="A135" s="10">
        <v>128</v>
      </c>
      <c r="B135" s="6"/>
      <c r="C135" s="7">
        <v>334</v>
      </c>
      <c r="D135" s="7" t="s">
        <v>191</v>
      </c>
      <c r="E135" s="20">
        <v>0.20972222222222223</v>
      </c>
      <c r="F135" s="6"/>
      <c r="G135" t="s">
        <v>62</v>
      </c>
    </row>
    <row r="136" spans="1:7" x14ac:dyDescent="0.3">
      <c r="A136" s="10">
        <v>129</v>
      </c>
      <c r="B136" s="6"/>
      <c r="C136" s="7">
        <v>335</v>
      </c>
      <c r="D136" s="7" t="s">
        <v>192</v>
      </c>
      <c r="E136" s="20">
        <v>0.21041666666666667</v>
      </c>
      <c r="F136" s="6"/>
      <c r="G136" t="s">
        <v>62</v>
      </c>
    </row>
    <row r="137" spans="1:7" x14ac:dyDescent="0.3">
      <c r="A137" s="10">
        <v>130</v>
      </c>
      <c r="B137" s="6"/>
      <c r="C137" s="7">
        <v>336.01</v>
      </c>
      <c r="D137" s="7" t="s">
        <v>193</v>
      </c>
      <c r="E137" s="20">
        <v>0.21041666666666667</v>
      </c>
      <c r="F137" s="6"/>
      <c r="G137" t="s">
        <v>72</v>
      </c>
    </row>
    <row r="138" spans="1:7" x14ac:dyDescent="0.3">
      <c r="A138" s="10">
        <v>131</v>
      </c>
      <c r="B138" s="6"/>
      <c r="C138" s="7">
        <v>336</v>
      </c>
      <c r="D138" s="7" t="s">
        <v>194</v>
      </c>
      <c r="E138" s="20">
        <v>0.21111111111111111</v>
      </c>
      <c r="F138" s="6"/>
      <c r="G138" t="s">
        <v>62</v>
      </c>
    </row>
    <row r="139" spans="1:7" x14ac:dyDescent="0.3">
      <c r="A139" s="10">
        <v>132</v>
      </c>
      <c r="B139" s="6"/>
      <c r="C139" s="7">
        <v>337</v>
      </c>
      <c r="D139" s="7" t="s">
        <v>195</v>
      </c>
      <c r="E139" s="20">
        <v>0.21180555555555555</v>
      </c>
      <c r="F139" s="6"/>
      <c r="G139" t="s">
        <v>62</v>
      </c>
    </row>
    <row r="140" spans="1:7" x14ac:dyDescent="0.3">
      <c r="A140" s="10">
        <v>133</v>
      </c>
      <c r="B140" s="6"/>
      <c r="C140" s="7">
        <v>338.02</v>
      </c>
      <c r="D140" s="7" t="s">
        <v>196</v>
      </c>
      <c r="E140" s="20">
        <v>0.21249999999999999</v>
      </c>
      <c r="F140" s="6"/>
      <c r="G140" t="s">
        <v>62</v>
      </c>
    </row>
    <row r="141" spans="1:7" x14ac:dyDescent="0.3">
      <c r="A141" s="10">
        <v>134</v>
      </c>
      <c r="B141" s="6"/>
      <c r="C141" s="7">
        <v>339</v>
      </c>
      <c r="D141" s="7" t="s">
        <v>197</v>
      </c>
      <c r="E141" s="20">
        <v>0.21319444444444444</v>
      </c>
      <c r="F141" s="6"/>
      <c r="G141" t="s">
        <v>62</v>
      </c>
    </row>
    <row r="142" spans="1:7" x14ac:dyDescent="0.3">
      <c r="A142" s="10">
        <v>135</v>
      </c>
      <c r="B142" s="6"/>
      <c r="C142" s="7">
        <v>340</v>
      </c>
      <c r="D142" s="7" t="s">
        <v>198</v>
      </c>
      <c r="E142" s="20">
        <v>0.21319444444444444</v>
      </c>
      <c r="F142" s="6"/>
      <c r="G142" t="s">
        <v>62</v>
      </c>
    </row>
    <row r="143" spans="1:7" x14ac:dyDescent="0.3">
      <c r="A143" s="10">
        <v>136</v>
      </c>
      <c r="B143" s="6"/>
      <c r="C143" s="7">
        <v>341.01</v>
      </c>
      <c r="D143" s="7" t="s">
        <v>199</v>
      </c>
      <c r="E143" s="20">
        <v>0.21388888888888891</v>
      </c>
      <c r="F143" s="6"/>
      <c r="G143" t="s">
        <v>62</v>
      </c>
    </row>
    <row r="144" spans="1:7" x14ac:dyDescent="0.3">
      <c r="A144" s="10">
        <v>137</v>
      </c>
      <c r="B144" s="6"/>
      <c r="C144" s="7">
        <v>342</v>
      </c>
      <c r="D144" s="7" t="s">
        <v>200</v>
      </c>
      <c r="E144" s="20">
        <v>0.21388888888888891</v>
      </c>
      <c r="F144" s="6"/>
      <c r="G144" t="s">
        <v>62</v>
      </c>
    </row>
    <row r="145" spans="1:7" x14ac:dyDescent="0.3">
      <c r="A145" s="10">
        <v>138</v>
      </c>
      <c r="B145" s="6"/>
      <c r="C145" s="7">
        <v>343.02</v>
      </c>
      <c r="D145" s="7" t="s">
        <v>201</v>
      </c>
      <c r="E145" s="20">
        <v>0.21458333333333335</v>
      </c>
      <c r="F145" s="6"/>
      <c r="G145" t="s">
        <v>62</v>
      </c>
    </row>
    <row r="146" spans="1:7" x14ac:dyDescent="0.3">
      <c r="A146" s="10">
        <v>139</v>
      </c>
      <c r="B146" s="6"/>
      <c r="C146" s="7">
        <v>344</v>
      </c>
      <c r="D146" s="7" t="s">
        <v>202</v>
      </c>
      <c r="E146" s="20">
        <v>0.21527777777777779</v>
      </c>
      <c r="F146" s="6"/>
      <c r="G146" t="s">
        <v>72</v>
      </c>
    </row>
    <row r="147" spans="1:7" x14ac:dyDescent="0.3">
      <c r="A147" s="10">
        <v>140</v>
      </c>
      <c r="B147" s="6"/>
      <c r="C147" s="7">
        <v>343.99</v>
      </c>
      <c r="D147" s="7" t="s">
        <v>203</v>
      </c>
      <c r="E147" s="20">
        <v>0.21527777777777779</v>
      </c>
      <c r="F147" s="6"/>
      <c r="G147" t="s">
        <v>62</v>
      </c>
    </row>
    <row r="148" spans="1:7" x14ac:dyDescent="0.3">
      <c r="A148" s="10">
        <v>141</v>
      </c>
      <c r="B148" s="6"/>
      <c r="C148" s="7">
        <v>344.99</v>
      </c>
      <c r="D148" s="7" t="s">
        <v>204</v>
      </c>
      <c r="E148" s="20">
        <v>0.21597222222222223</v>
      </c>
      <c r="F148" s="6"/>
      <c r="G148" t="s">
        <v>62</v>
      </c>
    </row>
    <row r="149" spans="1:7" x14ac:dyDescent="0.3">
      <c r="A149" s="10">
        <v>142</v>
      </c>
      <c r="B149" s="6"/>
      <c r="C149" s="7">
        <v>346</v>
      </c>
      <c r="D149" s="7" t="s">
        <v>205</v>
      </c>
      <c r="E149" s="20">
        <v>0.21666666666666667</v>
      </c>
      <c r="F149" s="6"/>
      <c r="G149" t="s">
        <v>62</v>
      </c>
    </row>
    <row r="150" spans="1:7" x14ac:dyDescent="0.3">
      <c r="A150" s="10">
        <v>143</v>
      </c>
      <c r="B150" s="6"/>
      <c r="C150" s="7">
        <v>347</v>
      </c>
      <c r="D150" s="7" t="s">
        <v>206</v>
      </c>
      <c r="E150" s="20">
        <v>0.21736111111111112</v>
      </c>
      <c r="F150" s="6"/>
      <c r="G150" t="s">
        <v>62</v>
      </c>
    </row>
    <row r="151" spans="1:7" x14ac:dyDescent="0.3">
      <c r="A151" s="10">
        <v>144</v>
      </c>
      <c r="B151" s="6"/>
      <c r="C151" s="7">
        <v>348</v>
      </c>
      <c r="D151" s="7" t="s">
        <v>207</v>
      </c>
      <c r="E151" s="20">
        <v>0.21736111111111112</v>
      </c>
      <c r="F151" s="6"/>
      <c r="G151" t="s">
        <v>72</v>
      </c>
    </row>
    <row r="152" spans="1:7" x14ac:dyDescent="0.3">
      <c r="A152" s="10">
        <v>145</v>
      </c>
      <c r="B152" s="6"/>
      <c r="C152" s="7">
        <v>348</v>
      </c>
      <c r="D152" s="7" t="s">
        <v>208</v>
      </c>
      <c r="E152" s="20">
        <v>0.21805555555555556</v>
      </c>
      <c r="F152" s="6"/>
      <c r="G152" t="s">
        <v>62</v>
      </c>
    </row>
    <row r="153" spans="1:7" x14ac:dyDescent="0.3">
      <c r="A153" s="10">
        <v>146</v>
      </c>
      <c r="B153" s="6"/>
      <c r="C153" s="7">
        <v>349</v>
      </c>
      <c r="D153" s="7" t="s">
        <v>209</v>
      </c>
      <c r="E153" s="20">
        <v>0.21875</v>
      </c>
      <c r="F153" s="6"/>
      <c r="G153" t="s">
        <v>62</v>
      </c>
    </row>
    <row r="154" spans="1:7" x14ac:dyDescent="0.3">
      <c r="A154" s="10">
        <v>147</v>
      </c>
      <c r="B154" s="6"/>
      <c r="C154" s="7">
        <v>350.01</v>
      </c>
      <c r="D154" s="7" t="s">
        <v>210</v>
      </c>
      <c r="E154" s="20">
        <v>0.21944444444444444</v>
      </c>
      <c r="F154" s="6"/>
      <c r="G154" t="s">
        <v>62</v>
      </c>
    </row>
    <row r="155" spans="1:7" x14ac:dyDescent="0.3">
      <c r="A155" s="10">
        <v>148</v>
      </c>
      <c r="B155" s="6"/>
      <c r="C155" s="7">
        <v>351.01</v>
      </c>
      <c r="D155" s="7" t="s">
        <v>211</v>
      </c>
      <c r="E155" s="20">
        <v>0.21944444444444444</v>
      </c>
      <c r="F155" s="6"/>
      <c r="G155" t="s">
        <v>62</v>
      </c>
    </row>
    <row r="156" spans="1:7" x14ac:dyDescent="0.3">
      <c r="A156" s="10">
        <v>149</v>
      </c>
      <c r="B156" s="6"/>
      <c r="C156" s="7">
        <v>352.05</v>
      </c>
      <c r="D156" s="7" t="s">
        <v>212</v>
      </c>
      <c r="E156" s="20">
        <v>0.22013888888888888</v>
      </c>
      <c r="F156" s="6"/>
      <c r="G156" t="s">
        <v>62</v>
      </c>
    </row>
    <row r="157" spans="1:7" x14ac:dyDescent="0.3">
      <c r="A157" s="10">
        <v>150</v>
      </c>
      <c r="B157" s="6"/>
      <c r="C157" s="7">
        <v>353.05</v>
      </c>
      <c r="D157" s="7" t="s">
        <v>213</v>
      </c>
      <c r="E157" s="20">
        <v>0.22083333333333333</v>
      </c>
      <c r="F157" s="6"/>
      <c r="G157" t="s">
        <v>62</v>
      </c>
    </row>
    <row r="158" spans="1:7" x14ac:dyDescent="0.3">
      <c r="A158" s="10">
        <v>151</v>
      </c>
      <c r="B158" s="6"/>
      <c r="C158" s="7">
        <v>354</v>
      </c>
      <c r="D158" s="7" t="s">
        <v>214</v>
      </c>
      <c r="E158" s="20">
        <v>0.22083333333333333</v>
      </c>
      <c r="F158" s="6"/>
      <c r="G158" t="s">
        <v>62</v>
      </c>
    </row>
    <row r="159" spans="1:7" x14ac:dyDescent="0.3">
      <c r="A159" s="10">
        <v>152</v>
      </c>
      <c r="B159" s="6"/>
      <c r="C159" s="7">
        <v>355.01</v>
      </c>
      <c r="D159" s="7" t="s">
        <v>215</v>
      </c>
      <c r="E159" s="20">
        <v>0.22152777777777777</v>
      </c>
      <c r="F159" s="6"/>
      <c r="G159" t="s">
        <v>62</v>
      </c>
    </row>
    <row r="160" spans="1:7" x14ac:dyDescent="0.3">
      <c r="A160" s="10">
        <v>153</v>
      </c>
      <c r="B160" s="6"/>
      <c r="C160" s="7">
        <v>356</v>
      </c>
      <c r="D160" s="7" t="s">
        <v>216</v>
      </c>
      <c r="E160" s="20">
        <v>0.22152777777777777</v>
      </c>
      <c r="F160" s="6"/>
      <c r="G160" t="s">
        <v>62</v>
      </c>
    </row>
    <row r="161" spans="1:7" x14ac:dyDescent="0.3">
      <c r="A161" s="10">
        <v>154</v>
      </c>
      <c r="B161" s="6"/>
      <c r="C161" s="7">
        <v>357</v>
      </c>
      <c r="D161" s="7" t="s">
        <v>217</v>
      </c>
      <c r="E161" s="20">
        <v>0.22222222222222221</v>
      </c>
      <c r="F161" s="6"/>
      <c r="G161" t="s">
        <v>72</v>
      </c>
    </row>
    <row r="162" spans="1:7" x14ac:dyDescent="0.3">
      <c r="A162" s="10">
        <v>155</v>
      </c>
      <c r="B162" s="6"/>
      <c r="C162" s="7">
        <v>357</v>
      </c>
      <c r="D162" s="7" t="s">
        <v>218</v>
      </c>
      <c r="E162" s="20">
        <v>0.22291666666666665</v>
      </c>
      <c r="F162" s="6"/>
      <c r="G162" t="s">
        <v>72</v>
      </c>
    </row>
    <row r="163" spans="1:7" x14ac:dyDescent="0.3">
      <c r="A163" s="10">
        <v>156</v>
      </c>
      <c r="B163" s="6"/>
      <c r="C163" s="7">
        <v>357</v>
      </c>
      <c r="D163" s="7" t="s">
        <v>219</v>
      </c>
      <c r="E163" s="20">
        <v>0.22361111111111109</v>
      </c>
      <c r="F163" s="6"/>
      <c r="G163" t="s">
        <v>72</v>
      </c>
    </row>
    <row r="164" spans="1:7" x14ac:dyDescent="0.3">
      <c r="A164" s="10">
        <v>157</v>
      </c>
      <c r="B164" s="6"/>
      <c r="C164" s="7">
        <v>357</v>
      </c>
      <c r="D164" s="7" t="s">
        <v>220</v>
      </c>
      <c r="E164" s="20">
        <v>0.22430555555555556</v>
      </c>
      <c r="F164" s="6"/>
      <c r="G164" t="s">
        <v>72</v>
      </c>
    </row>
    <row r="165" spans="1:7" x14ac:dyDescent="0.3">
      <c r="A165" s="10">
        <v>158</v>
      </c>
      <c r="B165" s="6"/>
      <c r="C165" s="7">
        <v>358</v>
      </c>
      <c r="D165" s="7" t="s">
        <v>221</v>
      </c>
      <c r="E165" s="20">
        <v>0.22500000000000001</v>
      </c>
      <c r="F165" s="6"/>
      <c r="G165" t="s">
        <v>72</v>
      </c>
    </row>
    <row r="166" spans="1:7" x14ac:dyDescent="0.3">
      <c r="A166" s="10">
        <v>159</v>
      </c>
      <c r="B166" s="6"/>
      <c r="C166" s="7">
        <v>358</v>
      </c>
      <c r="D166" s="7" t="s">
        <v>222</v>
      </c>
      <c r="E166" s="20">
        <v>0.22569444444444445</v>
      </c>
      <c r="F166" s="6"/>
      <c r="G166" t="s">
        <v>72</v>
      </c>
    </row>
    <row r="167" spans="1:7" x14ac:dyDescent="0.3">
      <c r="A167" s="10">
        <v>160</v>
      </c>
      <c r="B167" s="6"/>
      <c r="C167" s="7">
        <v>358</v>
      </c>
      <c r="D167" s="7" t="s">
        <v>223</v>
      </c>
      <c r="E167" s="20">
        <v>0.22638888888888889</v>
      </c>
      <c r="F167" s="6" t="s">
        <v>340</v>
      </c>
      <c r="G167" t="s">
        <v>72</v>
      </c>
    </row>
    <row r="168" spans="1:7" x14ac:dyDescent="0.3">
      <c r="A168" s="10">
        <v>161</v>
      </c>
      <c r="B168" s="6"/>
      <c r="C168" s="7">
        <v>358.99</v>
      </c>
      <c r="D168" s="7" t="s">
        <v>224</v>
      </c>
      <c r="E168" s="20">
        <v>0.22847222222222222</v>
      </c>
      <c r="F168" s="6"/>
      <c r="G168" t="s">
        <v>62</v>
      </c>
    </row>
    <row r="169" spans="1:7" x14ac:dyDescent="0.3">
      <c r="A169" s="10">
        <v>162</v>
      </c>
      <c r="B169" s="6"/>
      <c r="C169" s="7">
        <v>360</v>
      </c>
      <c r="D169" s="7" t="s">
        <v>225</v>
      </c>
      <c r="E169" s="20">
        <v>0.22916666666666666</v>
      </c>
      <c r="F169" s="6"/>
      <c r="G169" t="s">
        <v>62</v>
      </c>
    </row>
    <row r="170" spans="1:7" x14ac:dyDescent="0.3">
      <c r="A170" s="10">
        <v>163</v>
      </c>
      <c r="B170" s="6"/>
      <c r="C170" s="7">
        <v>361.03</v>
      </c>
      <c r="D170" s="7" t="s">
        <v>226</v>
      </c>
      <c r="E170" s="20">
        <v>0.23055555555555554</v>
      </c>
      <c r="F170" s="6"/>
      <c r="G170" t="s">
        <v>62</v>
      </c>
    </row>
    <row r="171" spans="1:7" x14ac:dyDescent="0.3">
      <c r="A171" s="10">
        <v>164</v>
      </c>
      <c r="B171" s="6"/>
      <c r="C171" s="7">
        <v>362.01</v>
      </c>
      <c r="D171" s="7" t="s">
        <v>227</v>
      </c>
      <c r="E171" s="20">
        <v>0.23124999999999998</v>
      </c>
      <c r="F171" s="6"/>
      <c r="G171" t="s">
        <v>62</v>
      </c>
    </row>
    <row r="172" spans="1:7" x14ac:dyDescent="0.3">
      <c r="A172" s="23">
        <v>165</v>
      </c>
      <c r="B172" s="24"/>
      <c r="C172" s="25">
        <v>362.5</v>
      </c>
      <c r="D172" s="25" t="s">
        <v>228</v>
      </c>
      <c r="E172" s="27">
        <v>0.23194444444444443</v>
      </c>
      <c r="F172" s="24" t="s">
        <v>341</v>
      </c>
      <c r="G172" s="26" t="s">
        <v>72</v>
      </c>
    </row>
    <row r="173" spans="1:7" x14ac:dyDescent="0.3">
      <c r="A173" s="10">
        <v>166</v>
      </c>
      <c r="B173" s="6"/>
      <c r="C173" s="7">
        <v>362.5</v>
      </c>
      <c r="D173" s="7" t="s">
        <v>229</v>
      </c>
      <c r="E173" s="20">
        <v>0.23194444444444443</v>
      </c>
      <c r="F173" s="6"/>
      <c r="G173" t="s">
        <v>62</v>
      </c>
    </row>
    <row r="174" spans="1:7" x14ac:dyDescent="0.3">
      <c r="A174" s="10">
        <v>167</v>
      </c>
      <c r="B174" s="6"/>
      <c r="C174" s="7">
        <v>363</v>
      </c>
      <c r="D174" s="7" t="s">
        <v>230</v>
      </c>
      <c r="E174" s="20">
        <v>0.23333333333333331</v>
      </c>
      <c r="F174" s="6"/>
      <c r="G174" t="s">
        <v>62</v>
      </c>
    </row>
    <row r="175" spans="1:7" x14ac:dyDescent="0.3">
      <c r="A175" s="10">
        <v>168</v>
      </c>
      <c r="B175" s="6"/>
      <c r="C175" s="7">
        <v>363.5</v>
      </c>
      <c r="D175" s="7" t="s">
        <v>231</v>
      </c>
      <c r="E175" s="20">
        <v>0.23333333333333331</v>
      </c>
      <c r="F175" s="6"/>
      <c r="G175" t="s">
        <v>62</v>
      </c>
    </row>
    <row r="176" spans="1:7" x14ac:dyDescent="0.3">
      <c r="A176" s="10">
        <v>169</v>
      </c>
      <c r="B176" s="6"/>
      <c r="C176" s="7">
        <v>364</v>
      </c>
      <c r="D176" s="7" t="s">
        <v>232</v>
      </c>
      <c r="E176" s="20">
        <v>0.23472222222222219</v>
      </c>
      <c r="F176" s="6"/>
      <c r="G176" t="s">
        <v>62</v>
      </c>
    </row>
    <row r="177" spans="1:7" x14ac:dyDescent="0.3">
      <c r="A177" s="10">
        <v>170</v>
      </c>
      <c r="B177" s="6"/>
      <c r="C177" s="7">
        <v>364.55</v>
      </c>
      <c r="D177" s="7" t="s">
        <v>233</v>
      </c>
      <c r="E177" s="20">
        <v>0.23541666666666669</v>
      </c>
      <c r="F177" s="6"/>
      <c r="G177" t="s">
        <v>62</v>
      </c>
    </row>
    <row r="178" spans="1:7" x14ac:dyDescent="0.3">
      <c r="A178" s="10">
        <v>171</v>
      </c>
      <c r="B178" s="6"/>
      <c r="C178" s="7">
        <v>365</v>
      </c>
      <c r="D178" s="7" t="s">
        <v>234</v>
      </c>
      <c r="E178" s="20">
        <v>0.23611111111111113</v>
      </c>
      <c r="F178" s="6"/>
      <c r="G178" t="s">
        <v>62</v>
      </c>
    </row>
    <row r="179" spans="1:7" x14ac:dyDescent="0.3">
      <c r="A179" s="10">
        <v>172</v>
      </c>
      <c r="B179" s="6"/>
      <c r="C179" s="7">
        <v>365.5</v>
      </c>
      <c r="D179" s="7" t="s">
        <v>235</v>
      </c>
      <c r="E179" s="20">
        <v>0.23611111111111113</v>
      </c>
      <c r="F179" s="6"/>
      <c r="G179" t="s">
        <v>62</v>
      </c>
    </row>
    <row r="180" spans="1:7" x14ac:dyDescent="0.3">
      <c r="A180" s="10">
        <v>173</v>
      </c>
      <c r="B180" s="6"/>
      <c r="C180" s="7">
        <v>366</v>
      </c>
      <c r="D180" s="7" t="s">
        <v>236</v>
      </c>
      <c r="E180" s="20">
        <v>0.23680555555555557</v>
      </c>
      <c r="F180" s="6"/>
      <c r="G180" t="s">
        <v>62</v>
      </c>
    </row>
    <row r="181" spans="1:7" x14ac:dyDescent="0.3">
      <c r="A181" s="10">
        <v>174</v>
      </c>
      <c r="B181" s="6"/>
      <c r="C181" s="7">
        <v>366.5</v>
      </c>
      <c r="D181" s="7" t="s">
        <v>237</v>
      </c>
      <c r="E181" s="20">
        <v>0.23750000000000002</v>
      </c>
      <c r="F181" s="6"/>
      <c r="G181" t="s">
        <v>62</v>
      </c>
    </row>
    <row r="182" spans="1:7" x14ac:dyDescent="0.3">
      <c r="A182" s="10">
        <v>175</v>
      </c>
      <c r="B182" s="6"/>
      <c r="C182" s="7">
        <v>367</v>
      </c>
      <c r="D182" s="7" t="s">
        <v>238</v>
      </c>
      <c r="E182" s="20">
        <v>0.23819444444444446</v>
      </c>
      <c r="F182" s="6"/>
      <c r="G182" t="s">
        <v>62</v>
      </c>
    </row>
    <row r="183" spans="1:7" x14ac:dyDescent="0.3">
      <c r="A183" s="10">
        <v>176</v>
      </c>
      <c r="B183" s="6"/>
      <c r="C183" s="7">
        <v>367.54</v>
      </c>
      <c r="D183" s="7" t="s">
        <v>239</v>
      </c>
      <c r="E183" s="20">
        <v>0.24444444444444446</v>
      </c>
      <c r="F183" s="6"/>
      <c r="G183" t="s">
        <v>62</v>
      </c>
    </row>
    <row r="184" spans="1:7" x14ac:dyDescent="0.3">
      <c r="A184" s="10">
        <v>177</v>
      </c>
      <c r="B184" s="6"/>
      <c r="C184" s="7">
        <v>367.99</v>
      </c>
      <c r="D184" s="7" t="s">
        <v>240</v>
      </c>
      <c r="E184" s="20">
        <v>0.24513888888888888</v>
      </c>
      <c r="F184" s="6"/>
      <c r="G184" t="s">
        <v>62</v>
      </c>
    </row>
    <row r="185" spans="1:7" x14ac:dyDescent="0.3">
      <c r="A185" s="10">
        <v>178</v>
      </c>
      <c r="B185" s="6"/>
      <c r="C185" s="7">
        <v>368.51</v>
      </c>
      <c r="D185" s="7" t="s">
        <v>241</v>
      </c>
      <c r="E185" s="20">
        <v>0.24513888888888888</v>
      </c>
      <c r="F185" s="6"/>
      <c r="G185" t="s">
        <v>62</v>
      </c>
    </row>
    <row r="186" spans="1:7" x14ac:dyDescent="0.3">
      <c r="A186" s="10">
        <v>179</v>
      </c>
      <c r="B186" s="6"/>
      <c r="C186" s="7">
        <v>369</v>
      </c>
      <c r="D186" s="7" t="s">
        <v>242</v>
      </c>
      <c r="E186" s="20">
        <v>0.24583333333333335</v>
      </c>
      <c r="F186" s="6"/>
      <c r="G186" t="s">
        <v>62</v>
      </c>
    </row>
    <row r="187" spans="1:7" x14ac:dyDescent="0.3">
      <c r="A187" s="10">
        <v>180</v>
      </c>
      <c r="B187" s="6"/>
      <c r="C187" s="7">
        <v>369.53</v>
      </c>
      <c r="D187" s="7" t="s">
        <v>243</v>
      </c>
      <c r="E187" s="20">
        <v>0.24652777777777779</v>
      </c>
      <c r="F187" s="6"/>
      <c r="G187" t="s">
        <v>62</v>
      </c>
    </row>
    <row r="188" spans="1:7" x14ac:dyDescent="0.3">
      <c r="A188" s="10">
        <v>181</v>
      </c>
      <c r="B188" s="6"/>
      <c r="C188" s="7">
        <v>370</v>
      </c>
      <c r="D188" s="7" t="s">
        <v>244</v>
      </c>
      <c r="E188" s="20">
        <v>0.24652777777777779</v>
      </c>
      <c r="F188" s="6"/>
      <c r="G188" t="s">
        <v>62</v>
      </c>
    </row>
    <row r="189" spans="1:7" x14ac:dyDescent="0.3">
      <c r="A189" s="10">
        <v>182</v>
      </c>
      <c r="B189" s="6"/>
      <c r="C189" s="7">
        <v>370.5</v>
      </c>
      <c r="D189" s="7" t="s">
        <v>245</v>
      </c>
      <c r="E189" s="20">
        <v>0.24722222222222223</v>
      </c>
      <c r="F189" s="6"/>
      <c r="G189" t="s">
        <v>62</v>
      </c>
    </row>
    <row r="190" spans="1:7" x14ac:dyDescent="0.3">
      <c r="A190" s="10">
        <v>183</v>
      </c>
      <c r="B190" s="6"/>
      <c r="C190" s="7">
        <v>371</v>
      </c>
      <c r="D190" s="7" t="s">
        <v>246</v>
      </c>
      <c r="E190" s="20">
        <v>0.24791666666666667</v>
      </c>
      <c r="F190" s="6"/>
      <c r="G190" t="s">
        <v>62</v>
      </c>
    </row>
    <row r="191" spans="1:7" x14ac:dyDescent="0.3">
      <c r="A191" s="10">
        <v>184</v>
      </c>
      <c r="B191" s="6"/>
      <c r="C191" s="7">
        <v>371.5</v>
      </c>
      <c r="D191" s="7" t="s">
        <v>247</v>
      </c>
      <c r="E191" s="20">
        <v>0.24861111111111112</v>
      </c>
      <c r="F191" s="6"/>
      <c r="G191" t="s">
        <v>62</v>
      </c>
    </row>
    <row r="192" spans="1:7" x14ac:dyDescent="0.3">
      <c r="A192" s="10">
        <v>185</v>
      </c>
      <c r="B192" s="6"/>
      <c r="C192" s="7">
        <v>372</v>
      </c>
      <c r="D192" s="7" t="s">
        <v>248</v>
      </c>
      <c r="E192" s="20">
        <v>0.24861111111111112</v>
      </c>
      <c r="F192" s="6"/>
      <c r="G192" t="s">
        <v>62</v>
      </c>
    </row>
    <row r="193" spans="1:7" x14ac:dyDescent="0.3">
      <c r="A193" s="10">
        <v>186</v>
      </c>
      <c r="B193" s="6"/>
      <c r="C193" s="7">
        <v>372.5</v>
      </c>
      <c r="D193" s="7" t="s">
        <v>249</v>
      </c>
      <c r="E193" s="20">
        <v>0.24930555555555556</v>
      </c>
      <c r="F193" s="6"/>
      <c r="G193" t="s">
        <v>72</v>
      </c>
    </row>
    <row r="194" spans="1:7" x14ac:dyDescent="0.3">
      <c r="A194" s="10">
        <v>187</v>
      </c>
      <c r="B194" s="6"/>
      <c r="C194" s="7">
        <v>372.5</v>
      </c>
      <c r="D194" s="7" t="s">
        <v>250</v>
      </c>
      <c r="E194" s="20">
        <v>0.25</v>
      </c>
      <c r="F194" s="6"/>
      <c r="G194" t="s">
        <v>62</v>
      </c>
    </row>
    <row r="195" spans="1:7" x14ac:dyDescent="0.3">
      <c r="A195" s="10">
        <v>188</v>
      </c>
      <c r="B195" s="6"/>
      <c r="C195" s="7">
        <v>373.02</v>
      </c>
      <c r="D195" s="7" t="s">
        <v>251</v>
      </c>
      <c r="E195" s="20">
        <v>0.25069444444444444</v>
      </c>
      <c r="F195" s="6"/>
      <c r="G195" t="s">
        <v>62</v>
      </c>
    </row>
    <row r="196" spans="1:7" x14ac:dyDescent="0.3">
      <c r="A196" s="10">
        <v>189</v>
      </c>
      <c r="B196" s="6"/>
      <c r="C196" s="7">
        <v>373.51</v>
      </c>
      <c r="D196" s="7" t="s">
        <v>252</v>
      </c>
      <c r="E196" s="20">
        <v>0.25069444444444444</v>
      </c>
      <c r="F196" s="6"/>
      <c r="G196" t="s">
        <v>72</v>
      </c>
    </row>
    <row r="197" spans="1:7" x14ac:dyDescent="0.3">
      <c r="A197" s="10">
        <v>190</v>
      </c>
      <c r="B197" s="6"/>
      <c r="C197" s="7">
        <v>373.51</v>
      </c>
      <c r="D197" s="7" t="s">
        <v>253</v>
      </c>
      <c r="E197" s="20">
        <v>0.25069444444444444</v>
      </c>
      <c r="F197" s="6"/>
      <c r="G197" t="s">
        <v>62</v>
      </c>
    </row>
    <row r="198" spans="1:7" x14ac:dyDescent="0.3">
      <c r="A198" s="10">
        <v>191</v>
      </c>
      <c r="B198" s="6"/>
      <c r="C198" s="7">
        <v>374</v>
      </c>
      <c r="D198" s="7" t="s">
        <v>254</v>
      </c>
      <c r="E198" s="20">
        <v>0.25138888888888888</v>
      </c>
      <c r="F198" s="6"/>
      <c r="G198" t="s">
        <v>62</v>
      </c>
    </row>
    <row r="199" spans="1:7" x14ac:dyDescent="0.3">
      <c r="A199" s="10">
        <v>192</v>
      </c>
      <c r="B199" s="6"/>
      <c r="C199" s="7">
        <v>374.5</v>
      </c>
      <c r="D199" s="7" t="s">
        <v>255</v>
      </c>
      <c r="E199" s="20">
        <v>0.25208333333333333</v>
      </c>
      <c r="F199" s="6"/>
      <c r="G199" t="s">
        <v>62</v>
      </c>
    </row>
    <row r="200" spans="1:7" x14ac:dyDescent="0.3">
      <c r="A200" s="10">
        <v>193</v>
      </c>
      <c r="B200" s="6"/>
      <c r="C200" s="7">
        <v>375</v>
      </c>
      <c r="D200" s="7" t="s">
        <v>256</v>
      </c>
      <c r="E200" s="20">
        <v>0.25208333333333333</v>
      </c>
      <c r="F200" s="6"/>
      <c r="G200" t="s">
        <v>62</v>
      </c>
    </row>
    <row r="201" spans="1:7" x14ac:dyDescent="0.3">
      <c r="A201" s="10">
        <v>194</v>
      </c>
      <c r="B201" s="6"/>
      <c r="C201" s="7">
        <v>375.5</v>
      </c>
      <c r="D201" s="7" t="s">
        <v>257</v>
      </c>
      <c r="E201" s="20">
        <v>0.25277777777777777</v>
      </c>
      <c r="F201" s="6"/>
      <c r="G201" t="s">
        <v>62</v>
      </c>
    </row>
    <row r="202" spans="1:7" x14ac:dyDescent="0.3">
      <c r="A202" s="10">
        <v>195</v>
      </c>
      <c r="B202" s="6"/>
      <c r="C202" s="7">
        <v>376</v>
      </c>
      <c r="D202" s="7" t="s">
        <v>258</v>
      </c>
      <c r="E202" s="20">
        <v>0.25347222222222221</v>
      </c>
      <c r="F202" s="6"/>
      <c r="G202" t="s">
        <v>62</v>
      </c>
    </row>
    <row r="203" spans="1:7" x14ac:dyDescent="0.3">
      <c r="A203" s="10">
        <v>196</v>
      </c>
      <c r="B203" s="6"/>
      <c r="C203" s="7">
        <v>376.52</v>
      </c>
      <c r="D203" s="7" t="s">
        <v>259</v>
      </c>
      <c r="E203" s="20">
        <v>0.25416666666666665</v>
      </c>
      <c r="F203" s="6"/>
      <c r="G203" t="s">
        <v>62</v>
      </c>
    </row>
    <row r="204" spans="1:7" x14ac:dyDescent="0.3">
      <c r="A204" s="10">
        <v>197</v>
      </c>
      <c r="B204" s="6"/>
      <c r="C204" s="7">
        <v>377.01</v>
      </c>
      <c r="D204" s="7" t="s">
        <v>260</v>
      </c>
      <c r="E204" s="20">
        <v>0.25416666666666665</v>
      </c>
      <c r="F204" s="6"/>
      <c r="G204" t="s">
        <v>62</v>
      </c>
    </row>
    <row r="205" spans="1:7" x14ac:dyDescent="0.3">
      <c r="A205" s="10">
        <v>198</v>
      </c>
      <c r="B205" s="6"/>
      <c r="C205" s="7">
        <v>337.51</v>
      </c>
      <c r="D205" s="7" t="s">
        <v>261</v>
      </c>
      <c r="E205" s="20">
        <v>0.25486111111111109</v>
      </c>
      <c r="F205" s="6"/>
      <c r="G205" t="s">
        <v>62</v>
      </c>
    </row>
    <row r="206" spans="1:7" x14ac:dyDescent="0.3">
      <c r="A206" s="10">
        <v>199</v>
      </c>
      <c r="B206" s="6"/>
      <c r="C206" s="7">
        <v>378.03</v>
      </c>
      <c r="D206" s="7" t="s">
        <v>262</v>
      </c>
      <c r="E206" s="20">
        <v>0.25486111111111109</v>
      </c>
      <c r="F206" s="6"/>
      <c r="G206" t="s">
        <v>62</v>
      </c>
    </row>
    <row r="207" spans="1:7" x14ac:dyDescent="0.3">
      <c r="A207" s="10">
        <v>200</v>
      </c>
      <c r="B207" s="6"/>
      <c r="C207" s="7">
        <v>378.53</v>
      </c>
      <c r="D207" s="7" t="s">
        <v>263</v>
      </c>
      <c r="E207" s="20">
        <v>0.25555555555555559</v>
      </c>
      <c r="F207" s="6"/>
      <c r="G207" t="s">
        <v>62</v>
      </c>
    </row>
    <row r="208" spans="1:7" x14ac:dyDescent="0.3">
      <c r="A208" s="10">
        <v>201</v>
      </c>
      <c r="B208" s="6"/>
      <c r="C208" s="7">
        <v>379</v>
      </c>
      <c r="D208" s="7" t="s">
        <v>264</v>
      </c>
      <c r="E208" s="20">
        <v>0.25555555555555559</v>
      </c>
      <c r="F208" s="6"/>
      <c r="G208" t="s">
        <v>62</v>
      </c>
    </row>
    <row r="209" spans="1:7" x14ac:dyDescent="0.3">
      <c r="A209" s="10">
        <v>202</v>
      </c>
      <c r="B209" s="6"/>
      <c r="C209" s="7">
        <v>379.5</v>
      </c>
      <c r="D209" s="7" t="s">
        <v>265</v>
      </c>
      <c r="E209" s="20">
        <v>0.25625000000000003</v>
      </c>
      <c r="F209" s="6"/>
      <c r="G209" t="s">
        <v>62</v>
      </c>
    </row>
    <row r="210" spans="1:7" x14ac:dyDescent="0.3">
      <c r="A210" s="10">
        <v>203</v>
      </c>
      <c r="B210" s="6"/>
      <c r="C210" s="7">
        <v>380</v>
      </c>
      <c r="D210" s="7" t="s">
        <v>266</v>
      </c>
      <c r="E210" s="20">
        <v>0.25694444444444448</v>
      </c>
      <c r="F210" s="6"/>
      <c r="G210" t="s">
        <v>62</v>
      </c>
    </row>
    <row r="211" spans="1:7" x14ac:dyDescent="0.3">
      <c r="A211" s="10">
        <v>204</v>
      </c>
      <c r="B211" s="6"/>
      <c r="C211" s="7">
        <v>380.52</v>
      </c>
      <c r="D211" s="7" t="s">
        <v>267</v>
      </c>
      <c r="E211" s="20">
        <v>0.25694444444444448</v>
      </c>
      <c r="F211" s="6"/>
      <c r="G211" t="s">
        <v>62</v>
      </c>
    </row>
    <row r="212" spans="1:7" x14ac:dyDescent="0.3">
      <c r="A212" s="10">
        <v>205</v>
      </c>
      <c r="B212" s="6"/>
      <c r="C212" s="7">
        <v>381</v>
      </c>
      <c r="D212" s="7" t="s">
        <v>268</v>
      </c>
      <c r="E212" s="20">
        <v>0.25763888888888892</v>
      </c>
      <c r="F212" s="6"/>
      <c r="G212" t="s">
        <v>62</v>
      </c>
    </row>
    <row r="213" spans="1:7" x14ac:dyDescent="0.3">
      <c r="A213" s="10">
        <v>206</v>
      </c>
      <c r="B213" s="6"/>
      <c r="C213" s="7">
        <v>381.5</v>
      </c>
      <c r="D213" s="7" t="s">
        <v>269</v>
      </c>
      <c r="E213" s="20">
        <v>0.25833333333333336</v>
      </c>
      <c r="F213" s="6"/>
      <c r="G213" t="s">
        <v>62</v>
      </c>
    </row>
    <row r="214" spans="1:7" x14ac:dyDescent="0.3">
      <c r="A214" s="10">
        <v>207</v>
      </c>
      <c r="B214" s="6"/>
      <c r="C214" s="7">
        <v>382.01</v>
      </c>
      <c r="D214" s="7" t="s">
        <v>270</v>
      </c>
      <c r="E214" s="20">
        <v>0.25833333333333336</v>
      </c>
      <c r="F214" s="6"/>
      <c r="G214" t="s">
        <v>62</v>
      </c>
    </row>
    <row r="215" spans="1:7" x14ac:dyDescent="0.3">
      <c r="A215" s="10">
        <v>208</v>
      </c>
      <c r="B215" s="6"/>
      <c r="C215" s="7">
        <v>382.52</v>
      </c>
      <c r="D215" s="7" t="s">
        <v>271</v>
      </c>
      <c r="E215" s="20">
        <v>0.25833333333333336</v>
      </c>
      <c r="F215" s="6"/>
      <c r="G215" t="s">
        <v>62</v>
      </c>
    </row>
    <row r="216" spans="1:7" x14ac:dyDescent="0.3">
      <c r="A216" s="10">
        <v>209</v>
      </c>
      <c r="B216" s="6"/>
      <c r="C216" s="7">
        <v>383.03</v>
      </c>
      <c r="D216" s="7" t="s">
        <v>272</v>
      </c>
      <c r="E216" s="20">
        <v>0.2590277777777778</v>
      </c>
      <c r="F216" s="6"/>
      <c r="G216" t="s">
        <v>72</v>
      </c>
    </row>
    <row r="217" spans="1:7" x14ac:dyDescent="0.3">
      <c r="A217" s="10">
        <v>210</v>
      </c>
      <c r="B217" s="6"/>
      <c r="C217" s="7">
        <v>383.03</v>
      </c>
      <c r="D217" s="7" t="s">
        <v>273</v>
      </c>
      <c r="E217" s="20">
        <v>0.2590277777777778</v>
      </c>
      <c r="F217" s="6"/>
      <c r="G217" t="s">
        <v>62</v>
      </c>
    </row>
    <row r="218" spans="1:7" x14ac:dyDescent="0.3">
      <c r="A218" s="10">
        <v>211</v>
      </c>
      <c r="B218" s="6"/>
      <c r="C218" s="7">
        <v>383.5</v>
      </c>
      <c r="D218" s="7" t="s">
        <v>274</v>
      </c>
      <c r="E218" s="20">
        <v>0.25972222222222224</v>
      </c>
      <c r="F218" s="6"/>
      <c r="G218" t="s">
        <v>62</v>
      </c>
    </row>
    <row r="219" spans="1:7" x14ac:dyDescent="0.3">
      <c r="A219" s="10">
        <v>212</v>
      </c>
      <c r="B219" s="6"/>
      <c r="C219" s="7">
        <v>384</v>
      </c>
      <c r="D219" s="7" t="s">
        <v>275</v>
      </c>
      <c r="E219" s="20">
        <v>0.26041666666666669</v>
      </c>
      <c r="F219" s="6"/>
      <c r="G219" t="s">
        <v>62</v>
      </c>
    </row>
    <row r="220" spans="1:7" x14ac:dyDescent="0.3">
      <c r="A220" s="10">
        <v>213</v>
      </c>
      <c r="B220" s="6"/>
      <c r="C220" s="7">
        <v>384.51</v>
      </c>
      <c r="D220" s="7" t="s">
        <v>276</v>
      </c>
      <c r="E220" s="20">
        <v>0.26041666666666669</v>
      </c>
      <c r="F220" s="6"/>
      <c r="G220" t="s">
        <v>62</v>
      </c>
    </row>
    <row r="221" spans="1:7" x14ac:dyDescent="0.3">
      <c r="A221" s="10">
        <v>214</v>
      </c>
      <c r="B221" s="6"/>
      <c r="C221" s="7">
        <v>385</v>
      </c>
      <c r="D221" s="7" t="s">
        <v>277</v>
      </c>
      <c r="E221" s="20">
        <v>0.26111111111111113</v>
      </c>
      <c r="F221" s="6"/>
      <c r="G221" t="s">
        <v>62</v>
      </c>
    </row>
    <row r="222" spans="1:7" x14ac:dyDescent="0.3">
      <c r="A222" s="10">
        <v>215</v>
      </c>
      <c r="B222" s="6"/>
      <c r="C222" s="7">
        <v>385.5</v>
      </c>
      <c r="D222" s="7" t="s">
        <v>278</v>
      </c>
      <c r="E222" s="20">
        <v>0.26111111111111113</v>
      </c>
      <c r="F222" s="6"/>
      <c r="G222" t="s">
        <v>62</v>
      </c>
    </row>
    <row r="223" spans="1:7" x14ac:dyDescent="0.3">
      <c r="A223" s="10">
        <v>216</v>
      </c>
      <c r="B223" s="6"/>
      <c r="C223" s="7">
        <v>386.01</v>
      </c>
      <c r="D223" s="7" t="s">
        <v>279</v>
      </c>
      <c r="E223" s="20">
        <v>0.26180555555555557</v>
      </c>
      <c r="F223" s="6"/>
      <c r="G223" t="s">
        <v>62</v>
      </c>
    </row>
    <row r="224" spans="1:7" x14ac:dyDescent="0.3">
      <c r="A224" s="10">
        <v>217</v>
      </c>
      <c r="B224" s="6"/>
      <c r="C224" s="7">
        <v>386.51</v>
      </c>
      <c r="D224" s="7" t="s">
        <v>280</v>
      </c>
      <c r="E224" s="20">
        <v>0.26180555555555557</v>
      </c>
      <c r="F224" s="6"/>
      <c r="G224" t="s">
        <v>62</v>
      </c>
    </row>
    <row r="225" spans="1:7" x14ac:dyDescent="0.3">
      <c r="A225" s="10">
        <v>218</v>
      </c>
      <c r="B225" s="6"/>
      <c r="C225" s="7">
        <v>387</v>
      </c>
      <c r="D225" s="7" t="s">
        <v>281</v>
      </c>
      <c r="E225" s="20">
        <v>0.26250000000000001</v>
      </c>
      <c r="F225" s="6"/>
      <c r="G225" t="s">
        <v>62</v>
      </c>
    </row>
    <row r="226" spans="1:7" x14ac:dyDescent="0.3">
      <c r="A226" s="10">
        <v>219</v>
      </c>
      <c r="B226" s="6"/>
      <c r="C226" s="7">
        <v>387.5</v>
      </c>
      <c r="D226" s="7" t="s">
        <v>282</v>
      </c>
      <c r="E226" s="20">
        <v>0.26319444444444445</v>
      </c>
      <c r="F226" s="6"/>
      <c r="G226" t="s">
        <v>62</v>
      </c>
    </row>
    <row r="227" spans="1:7" x14ac:dyDescent="0.3">
      <c r="A227" s="10">
        <v>220</v>
      </c>
      <c r="B227" s="6"/>
      <c r="C227" s="7">
        <v>388.01</v>
      </c>
      <c r="D227" s="7" t="s">
        <v>283</v>
      </c>
      <c r="E227" s="20">
        <v>0.26319444444444445</v>
      </c>
      <c r="F227" s="6"/>
      <c r="G227" t="s">
        <v>62</v>
      </c>
    </row>
    <row r="228" spans="1:7" x14ac:dyDescent="0.3">
      <c r="A228" s="10">
        <v>221</v>
      </c>
      <c r="B228" s="6"/>
      <c r="C228" s="7">
        <v>388.52</v>
      </c>
      <c r="D228" s="7" t="s">
        <v>284</v>
      </c>
      <c r="E228" s="20">
        <v>0.2638888888888889</v>
      </c>
      <c r="F228" s="6"/>
      <c r="G228" t="s">
        <v>62</v>
      </c>
    </row>
    <row r="229" spans="1:7" x14ac:dyDescent="0.3">
      <c r="A229" s="10">
        <v>222</v>
      </c>
      <c r="B229" s="6"/>
      <c r="C229" s="7">
        <v>389</v>
      </c>
      <c r="D229" s="7" t="s">
        <v>285</v>
      </c>
      <c r="E229" s="20">
        <v>0.2638888888888889</v>
      </c>
      <c r="F229" s="6"/>
      <c r="G229" t="s">
        <v>72</v>
      </c>
    </row>
    <row r="230" spans="1:7" x14ac:dyDescent="0.3">
      <c r="A230" s="10">
        <v>223</v>
      </c>
      <c r="B230" s="6"/>
      <c r="C230" s="7">
        <v>389</v>
      </c>
      <c r="D230" s="7" t="s">
        <v>286</v>
      </c>
      <c r="E230" s="20">
        <v>0.26458333333333334</v>
      </c>
      <c r="F230" s="6"/>
      <c r="G230" t="s">
        <v>62</v>
      </c>
    </row>
    <row r="231" spans="1:7" x14ac:dyDescent="0.3">
      <c r="A231" s="10">
        <v>224</v>
      </c>
      <c r="B231" s="6"/>
      <c r="C231" s="7">
        <v>389.5</v>
      </c>
      <c r="D231" s="7" t="s">
        <v>287</v>
      </c>
      <c r="E231" s="20">
        <v>0.26597222222222222</v>
      </c>
      <c r="F231" s="6"/>
      <c r="G231" t="s">
        <v>62</v>
      </c>
    </row>
    <row r="232" spans="1:7" x14ac:dyDescent="0.3">
      <c r="A232" s="10">
        <v>225</v>
      </c>
      <c r="B232" s="6"/>
      <c r="C232" s="7">
        <v>390.02</v>
      </c>
      <c r="D232" s="7" t="s">
        <v>288</v>
      </c>
      <c r="E232" s="20">
        <v>0.26666666666666666</v>
      </c>
      <c r="F232" s="6"/>
      <c r="G232" t="s">
        <v>62</v>
      </c>
    </row>
    <row r="233" spans="1:7" x14ac:dyDescent="0.3">
      <c r="A233" s="10">
        <v>226</v>
      </c>
      <c r="B233" s="6"/>
      <c r="C233" s="7">
        <v>390.51</v>
      </c>
      <c r="D233" s="7" t="s">
        <v>289</v>
      </c>
      <c r="E233" s="20">
        <v>0.26666666666666666</v>
      </c>
      <c r="F233" s="6"/>
      <c r="G233" t="s">
        <v>62</v>
      </c>
    </row>
    <row r="234" spans="1:7" x14ac:dyDescent="0.3">
      <c r="A234" s="10">
        <v>227</v>
      </c>
      <c r="B234" s="6"/>
      <c r="C234" s="7">
        <v>391</v>
      </c>
      <c r="D234" s="7" t="s">
        <v>290</v>
      </c>
      <c r="E234" s="20">
        <v>0.2673611111111111</v>
      </c>
      <c r="F234" s="6"/>
      <c r="G234" t="s">
        <v>62</v>
      </c>
    </row>
    <row r="235" spans="1:7" x14ac:dyDescent="0.3">
      <c r="A235" s="10">
        <v>228</v>
      </c>
      <c r="B235" s="6"/>
      <c r="C235" s="7">
        <v>391.5</v>
      </c>
      <c r="D235" s="7" t="s">
        <v>291</v>
      </c>
      <c r="E235" s="20">
        <v>0.2673611111111111</v>
      </c>
      <c r="F235" s="6"/>
      <c r="G235" t="s">
        <v>62</v>
      </c>
    </row>
    <row r="236" spans="1:7" x14ac:dyDescent="0.3">
      <c r="A236" s="10">
        <v>229</v>
      </c>
      <c r="B236" s="6"/>
      <c r="C236" s="7">
        <v>392.03</v>
      </c>
      <c r="D236" s="7" t="s">
        <v>292</v>
      </c>
      <c r="E236" s="20">
        <v>0.26805555555555555</v>
      </c>
      <c r="F236" s="6"/>
      <c r="G236" t="s">
        <v>62</v>
      </c>
    </row>
    <row r="237" spans="1:7" x14ac:dyDescent="0.3">
      <c r="A237" s="10">
        <v>230</v>
      </c>
      <c r="B237" s="6"/>
      <c r="C237" s="7">
        <v>392.53</v>
      </c>
      <c r="D237" s="7" t="s">
        <v>293</v>
      </c>
      <c r="E237" s="20">
        <v>0.26874999999999999</v>
      </c>
      <c r="F237" s="6"/>
      <c r="G237" t="s">
        <v>62</v>
      </c>
    </row>
    <row r="238" spans="1:7" x14ac:dyDescent="0.3">
      <c r="A238" s="10">
        <v>231</v>
      </c>
      <c r="B238" s="6"/>
      <c r="C238" s="7">
        <v>393.01</v>
      </c>
      <c r="D238" s="7" t="s">
        <v>294</v>
      </c>
      <c r="E238" s="20">
        <v>0.26944444444444443</v>
      </c>
      <c r="F238" s="6"/>
      <c r="G238" t="s">
        <v>72</v>
      </c>
    </row>
    <row r="239" spans="1:7" x14ac:dyDescent="0.3">
      <c r="A239" s="10">
        <v>232</v>
      </c>
      <c r="B239" s="6"/>
      <c r="C239" s="7">
        <v>393.01</v>
      </c>
      <c r="D239" s="7" t="s">
        <v>295</v>
      </c>
      <c r="E239" s="20">
        <v>0.26944444444444443</v>
      </c>
      <c r="F239" s="6"/>
      <c r="G239" t="s">
        <v>62</v>
      </c>
    </row>
    <row r="240" spans="1:7" x14ac:dyDescent="0.3">
      <c r="A240" s="10">
        <v>233</v>
      </c>
      <c r="B240" s="6"/>
      <c r="C240" s="7">
        <v>393.51</v>
      </c>
      <c r="D240" s="7" t="s">
        <v>296</v>
      </c>
      <c r="E240" s="20">
        <v>0.27013888888888887</v>
      </c>
      <c r="F240" s="6"/>
      <c r="G240" t="s">
        <v>62</v>
      </c>
    </row>
    <row r="241" spans="1:7" x14ac:dyDescent="0.3">
      <c r="A241" s="10">
        <v>234</v>
      </c>
      <c r="B241" s="6"/>
      <c r="C241" s="7">
        <v>394</v>
      </c>
      <c r="D241" s="7" t="s">
        <v>297</v>
      </c>
      <c r="E241" s="20">
        <v>0.27013888888888887</v>
      </c>
      <c r="F241" s="6"/>
      <c r="G241" t="s">
        <v>72</v>
      </c>
    </row>
    <row r="242" spans="1:7" x14ac:dyDescent="0.3">
      <c r="A242" s="10">
        <v>235</v>
      </c>
      <c r="B242" s="6"/>
      <c r="C242" s="7">
        <v>394</v>
      </c>
      <c r="D242" s="7" t="s">
        <v>298</v>
      </c>
      <c r="E242" s="20">
        <v>0.27083333333333331</v>
      </c>
      <c r="F242" s="6"/>
      <c r="G242" t="s">
        <v>62</v>
      </c>
    </row>
    <row r="243" spans="1:7" x14ac:dyDescent="0.3">
      <c r="A243" s="10">
        <v>236</v>
      </c>
      <c r="B243" s="6"/>
      <c r="C243" s="7">
        <v>394.5</v>
      </c>
      <c r="D243" s="7" t="s">
        <v>299</v>
      </c>
      <c r="E243" s="20">
        <v>0.27083333333333331</v>
      </c>
      <c r="F243" s="6"/>
      <c r="G243" t="s">
        <v>62</v>
      </c>
    </row>
    <row r="244" spans="1:7" x14ac:dyDescent="0.3">
      <c r="A244" s="10">
        <v>237</v>
      </c>
      <c r="B244" s="6"/>
      <c r="C244" s="7">
        <v>395</v>
      </c>
      <c r="D244" s="7" t="s">
        <v>300</v>
      </c>
      <c r="E244" s="20">
        <v>0.27152777777777776</v>
      </c>
      <c r="F244" s="6"/>
      <c r="G244" t="s">
        <v>62</v>
      </c>
    </row>
    <row r="245" spans="1:7" x14ac:dyDescent="0.3">
      <c r="A245" s="10">
        <v>238</v>
      </c>
      <c r="B245" s="6"/>
      <c r="C245" s="7">
        <v>395</v>
      </c>
      <c r="D245" s="7" t="s">
        <v>301</v>
      </c>
      <c r="E245" s="20">
        <v>0.27152777777777776</v>
      </c>
      <c r="F245" s="6"/>
      <c r="G245" t="s">
        <v>72</v>
      </c>
    </row>
    <row r="246" spans="1:7" x14ac:dyDescent="0.3">
      <c r="A246" s="10">
        <v>239</v>
      </c>
      <c r="B246" s="6"/>
      <c r="C246" s="7">
        <v>395.5</v>
      </c>
      <c r="D246" s="7" t="s">
        <v>302</v>
      </c>
      <c r="E246" s="20">
        <v>0.2722222222222222</v>
      </c>
      <c r="F246" s="6"/>
      <c r="G246" t="s">
        <v>62</v>
      </c>
    </row>
    <row r="247" spans="1:7" x14ac:dyDescent="0.3">
      <c r="A247" s="10">
        <v>240</v>
      </c>
      <c r="B247" s="6"/>
      <c r="C247" s="7">
        <v>396</v>
      </c>
      <c r="D247" s="7" t="s">
        <v>303</v>
      </c>
      <c r="E247" s="20">
        <v>0.2722222222222222</v>
      </c>
      <c r="F247" s="6"/>
      <c r="G247" t="s">
        <v>62</v>
      </c>
    </row>
    <row r="248" spans="1:7" x14ac:dyDescent="0.3">
      <c r="A248" s="10">
        <v>241</v>
      </c>
      <c r="B248" s="6"/>
      <c r="C248" s="7">
        <v>396.51</v>
      </c>
      <c r="D248" s="7" t="s">
        <v>304</v>
      </c>
      <c r="E248" s="20">
        <v>0.27291666666666664</v>
      </c>
      <c r="F248" s="6"/>
      <c r="G248" t="s">
        <v>62</v>
      </c>
    </row>
    <row r="249" spans="1:7" x14ac:dyDescent="0.3">
      <c r="A249" s="10">
        <v>242</v>
      </c>
      <c r="B249" s="6"/>
      <c r="C249" s="7">
        <v>397.05</v>
      </c>
      <c r="D249" s="7" t="s">
        <v>305</v>
      </c>
      <c r="E249" s="20">
        <v>0.27291666666666664</v>
      </c>
      <c r="F249" s="6"/>
      <c r="G249" t="s">
        <v>62</v>
      </c>
    </row>
    <row r="250" spans="1:7" x14ac:dyDescent="0.3">
      <c r="A250" s="10">
        <v>243</v>
      </c>
      <c r="B250" s="6"/>
      <c r="C250" s="7">
        <v>397.53</v>
      </c>
      <c r="D250" s="7" t="s">
        <v>306</v>
      </c>
      <c r="E250" s="20">
        <v>0.27361111111111108</v>
      </c>
      <c r="F250" s="6"/>
      <c r="G250" t="s">
        <v>62</v>
      </c>
    </row>
    <row r="251" spans="1:7" x14ac:dyDescent="0.3">
      <c r="A251" s="10">
        <v>244</v>
      </c>
      <c r="B251" s="6"/>
      <c r="C251" s="7">
        <v>398</v>
      </c>
      <c r="D251" s="7" t="s">
        <v>307</v>
      </c>
      <c r="E251" s="20">
        <v>0.27361111111111108</v>
      </c>
      <c r="F251" s="6"/>
      <c r="G251" t="s">
        <v>62</v>
      </c>
    </row>
    <row r="252" spans="1:7" x14ac:dyDescent="0.3">
      <c r="A252" s="10">
        <v>245</v>
      </c>
      <c r="B252" s="6"/>
      <c r="C252" s="7">
        <v>398.51</v>
      </c>
      <c r="D252" s="7" t="s">
        <v>308</v>
      </c>
      <c r="E252" s="20">
        <v>0.27430555555555552</v>
      </c>
      <c r="F252" s="6"/>
      <c r="G252" t="s">
        <v>62</v>
      </c>
    </row>
    <row r="253" spans="1:7" x14ac:dyDescent="0.3">
      <c r="A253" s="10">
        <v>246</v>
      </c>
      <c r="B253" s="6"/>
      <c r="C253" s="7">
        <v>399.01</v>
      </c>
      <c r="D253" s="7" t="s">
        <v>309</v>
      </c>
      <c r="E253" s="20">
        <v>0.27499999999999997</v>
      </c>
      <c r="F253" s="6"/>
      <c r="G253" t="s">
        <v>62</v>
      </c>
    </row>
    <row r="254" spans="1:7" x14ac:dyDescent="0.3">
      <c r="A254" s="10">
        <v>247</v>
      </c>
      <c r="B254" s="6"/>
      <c r="C254" s="7">
        <v>399.51</v>
      </c>
      <c r="D254" s="7" t="s">
        <v>310</v>
      </c>
      <c r="E254" s="20">
        <v>0.27499999999999997</v>
      </c>
      <c r="F254" s="6"/>
      <c r="G254" t="s">
        <v>62</v>
      </c>
    </row>
    <row r="255" spans="1:7" x14ac:dyDescent="0.3">
      <c r="A255" s="10">
        <v>248</v>
      </c>
      <c r="B255" s="6"/>
      <c r="C255" s="7">
        <v>400.01</v>
      </c>
      <c r="D255" s="7" t="s">
        <v>311</v>
      </c>
      <c r="E255" s="20">
        <v>0.27569444444444446</v>
      </c>
      <c r="F255" s="6"/>
      <c r="G255" t="s">
        <v>62</v>
      </c>
    </row>
    <row r="256" spans="1:7" x14ac:dyDescent="0.3">
      <c r="A256" s="10">
        <v>249</v>
      </c>
      <c r="B256" s="6"/>
      <c r="C256" s="7">
        <v>400.5</v>
      </c>
      <c r="D256" s="7" t="s">
        <v>312</v>
      </c>
      <c r="E256" s="20">
        <v>0.27569444444444446</v>
      </c>
      <c r="F256" s="6"/>
      <c r="G256" t="s">
        <v>62</v>
      </c>
    </row>
    <row r="257" spans="1:7" x14ac:dyDescent="0.3">
      <c r="A257" s="10">
        <v>250</v>
      </c>
      <c r="B257" s="6"/>
      <c r="C257" s="7">
        <v>401.02</v>
      </c>
      <c r="D257" s="7" t="s">
        <v>313</v>
      </c>
      <c r="E257" s="20">
        <v>0.27638888888888885</v>
      </c>
      <c r="F257" s="6"/>
      <c r="G257" t="s">
        <v>62</v>
      </c>
    </row>
    <row r="258" spans="1:7" x14ac:dyDescent="0.3">
      <c r="A258" s="10">
        <v>251</v>
      </c>
      <c r="B258" s="6"/>
      <c r="C258" s="7">
        <v>401.52</v>
      </c>
      <c r="D258" s="7" t="s">
        <v>314</v>
      </c>
      <c r="E258" s="20">
        <v>0.27708333333333335</v>
      </c>
      <c r="F258" s="6"/>
      <c r="G258" t="s">
        <v>62</v>
      </c>
    </row>
    <row r="259" spans="1:7" x14ac:dyDescent="0.3">
      <c r="A259" s="10">
        <v>252</v>
      </c>
      <c r="B259" s="6"/>
      <c r="C259" s="7">
        <v>402</v>
      </c>
      <c r="D259" s="7" t="s">
        <v>315</v>
      </c>
      <c r="E259" s="20">
        <v>0.27708333333333335</v>
      </c>
      <c r="F259" s="6"/>
      <c r="G259" t="s">
        <v>62</v>
      </c>
    </row>
    <row r="260" spans="1:7" x14ac:dyDescent="0.3">
      <c r="A260" s="10">
        <v>253</v>
      </c>
      <c r="B260" s="6"/>
      <c r="C260" s="7">
        <v>402.54</v>
      </c>
      <c r="D260" s="7" t="s">
        <v>316</v>
      </c>
      <c r="E260" s="20">
        <v>0.27777777777777779</v>
      </c>
      <c r="F260" s="6"/>
      <c r="G260" t="s">
        <v>62</v>
      </c>
    </row>
    <row r="261" spans="1:7" x14ac:dyDescent="0.3">
      <c r="A261" s="10">
        <v>254</v>
      </c>
      <c r="B261" s="6"/>
      <c r="C261" s="7">
        <v>403</v>
      </c>
      <c r="D261" s="7" t="s">
        <v>317</v>
      </c>
      <c r="E261" s="20">
        <v>0.27777777777777779</v>
      </c>
      <c r="F261" s="6"/>
      <c r="G261" t="s">
        <v>62</v>
      </c>
    </row>
    <row r="262" spans="1:7" x14ac:dyDescent="0.3">
      <c r="A262" s="10">
        <v>255</v>
      </c>
      <c r="B262" s="6"/>
      <c r="C262" s="7">
        <v>403.5</v>
      </c>
      <c r="D262" s="7" t="s">
        <v>318</v>
      </c>
      <c r="E262" s="20">
        <v>0.27847222222222223</v>
      </c>
      <c r="F262" s="6"/>
      <c r="G262" t="s">
        <v>62</v>
      </c>
    </row>
    <row r="263" spans="1:7" x14ac:dyDescent="0.3">
      <c r="A263" s="10">
        <v>256</v>
      </c>
      <c r="B263" s="6"/>
      <c r="C263" s="7">
        <v>404.03</v>
      </c>
      <c r="D263" s="7" t="s">
        <v>319</v>
      </c>
      <c r="E263" s="20">
        <v>0.27847222222222223</v>
      </c>
      <c r="F263" s="6"/>
      <c r="G263" t="s">
        <v>62</v>
      </c>
    </row>
    <row r="264" spans="1:7" x14ac:dyDescent="0.3">
      <c r="A264" s="10">
        <v>257</v>
      </c>
      <c r="B264" s="6"/>
      <c r="C264" s="7">
        <v>404.52</v>
      </c>
      <c r="D264" s="7" t="s">
        <v>320</v>
      </c>
      <c r="E264" s="20">
        <v>0.27916666666666667</v>
      </c>
      <c r="F264" s="6"/>
      <c r="G264" t="s">
        <v>72</v>
      </c>
    </row>
    <row r="265" spans="1:7" x14ac:dyDescent="0.3">
      <c r="A265" s="10">
        <v>258</v>
      </c>
      <c r="B265" s="6"/>
      <c r="C265" s="7">
        <v>404.52</v>
      </c>
      <c r="D265" s="7" t="s">
        <v>321</v>
      </c>
      <c r="E265" s="20">
        <v>0.27916666666666667</v>
      </c>
      <c r="F265" s="6"/>
      <c r="G265" t="s">
        <v>62</v>
      </c>
    </row>
    <row r="266" spans="1:7" x14ac:dyDescent="0.3">
      <c r="A266" s="10">
        <v>259</v>
      </c>
      <c r="B266" s="6"/>
      <c r="C266" s="7">
        <v>405</v>
      </c>
      <c r="D266" s="7" t="s">
        <v>322</v>
      </c>
      <c r="E266" s="20">
        <v>0.27916666666666667</v>
      </c>
      <c r="F266" s="6"/>
      <c r="G266" t="s">
        <v>62</v>
      </c>
    </row>
    <row r="267" spans="1:7" x14ac:dyDescent="0.3">
      <c r="A267" s="10">
        <v>260</v>
      </c>
      <c r="B267" s="6"/>
      <c r="C267" s="7">
        <v>405.5</v>
      </c>
      <c r="D267" s="7" t="s">
        <v>323</v>
      </c>
      <c r="E267" s="20">
        <v>0.28055555555555556</v>
      </c>
      <c r="F267" s="6"/>
      <c r="G267" t="s">
        <v>62</v>
      </c>
    </row>
    <row r="268" spans="1:7" x14ac:dyDescent="0.3">
      <c r="A268" s="10">
        <v>261</v>
      </c>
      <c r="B268" s="6"/>
      <c r="C268" s="7">
        <v>406</v>
      </c>
      <c r="D268" s="7" t="s">
        <v>324</v>
      </c>
      <c r="E268" s="20">
        <v>0.28125</v>
      </c>
      <c r="F268" s="6"/>
      <c r="G268" t="s">
        <v>72</v>
      </c>
    </row>
    <row r="269" spans="1:7" x14ac:dyDescent="0.3">
      <c r="A269" s="10">
        <v>262</v>
      </c>
      <c r="B269" s="6"/>
      <c r="C269" s="7">
        <v>406</v>
      </c>
      <c r="D269" s="7" t="s">
        <v>325</v>
      </c>
      <c r="E269" s="20">
        <v>0.28125</v>
      </c>
      <c r="F269" s="6"/>
      <c r="G269" t="s">
        <v>62</v>
      </c>
    </row>
    <row r="270" spans="1:7" x14ac:dyDescent="0.3">
      <c r="A270" s="10">
        <v>263</v>
      </c>
      <c r="B270" s="6"/>
      <c r="C270" s="7">
        <v>406.52</v>
      </c>
      <c r="D270" s="7" t="s">
        <v>326</v>
      </c>
      <c r="E270" s="20">
        <v>0.28194444444444444</v>
      </c>
      <c r="F270" s="6"/>
      <c r="G270" t="s">
        <v>62</v>
      </c>
    </row>
    <row r="271" spans="1:7" x14ac:dyDescent="0.3">
      <c r="A271" s="10">
        <v>264</v>
      </c>
      <c r="B271" s="6"/>
      <c r="C271" s="7">
        <v>407</v>
      </c>
      <c r="D271" s="7" t="s">
        <v>327</v>
      </c>
      <c r="E271" s="20">
        <v>0.28194444444444444</v>
      </c>
      <c r="F271" s="6"/>
      <c r="G271" t="s">
        <v>62</v>
      </c>
    </row>
    <row r="272" spans="1:7" x14ac:dyDescent="0.3">
      <c r="A272" s="10">
        <v>265</v>
      </c>
      <c r="B272" s="6"/>
      <c r="C272" s="7">
        <v>407.5</v>
      </c>
      <c r="D272" s="7" t="s">
        <v>328</v>
      </c>
      <c r="E272" s="20">
        <v>0.28263888888888888</v>
      </c>
      <c r="F272" s="6"/>
      <c r="G272" t="s">
        <v>62</v>
      </c>
    </row>
    <row r="273" spans="1:7" x14ac:dyDescent="0.3">
      <c r="A273" s="10">
        <v>266</v>
      </c>
      <c r="B273" s="6"/>
      <c r="C273" s="7">
        <v>408.03</v>
      </c>
      <c r="D273" s="7" t="s">
        <v>329</v>
      </c>
      <c r="E273" s="20">
        <v>0.28333333333333333</v>
      </c>
      <c r="F273" s="6"/>
      <c r="G273" t="s">
        <v>62</v>
      </c>
    </row>
    <row r="274" spans="1:7" x14ac:dyDescent="0.3">
      <c r="A274" s="10">
        <v>267</v>
      </c>
      <c r="B274" s="6"/>
      <c r="C274" s="7">
        <v>408.5</v>
      </c>
      <c r="D274" s="7" t="s">
        <v>330</v>
      </c>
      <c r="E274" s="20">
        <v>0.28333333333333333</v>
      </c>
      <c r="F274" s="6"/>
      <c r="G274" t="s">
        <v>62</v>
      </c>
    </row>
    <row r="275" spans="1:7" x14ac:dyDescent="0.3">
      <c r="A275" s="10">
        <v>268</v>
      </c>
      <c r="B275" s="6"/>
      <c r="C275" s="7">
        <v>409</v>
      </c>
      <c r="D275" s="7" t="s">
        <v>331</v>
      </c>
      <c r="E275" s="20">
        <v>0.28402777777777777</v>
      </c>
      <c r="F275" s="6"/>
      <c r="G275" t="s">
        <v>62</v>
      </c>
    </row>
    <row r="276" spans="1:7" x14ac:dyDescent="0.3">
      <c r="A276" s="10">
        <v>269</v>
      </c>
      <c r="B276" s="6"/>
      <c r="C276" s="7">
        <v>409.5</v>
      </c>
      <c r="D276" s="7" t="s">
        <v>332</v>
      </c>
      <c r="E276" s="20">
        <v>0.28472222222222221</v>
      </c>
      <c r="F276" s="6"/>
      <c r="G276" t="s">
        <v>62</v>
      </c>
    </row>
    <row r="277" spans="1:7" x14ac:dyDescent="0.3">
      <c r="A277" s="10">
        <v>270</v>
      </c>
      <c r="B277" s="6"/>
      <c r="C277" s="7">
        <v>410.01</v>
      </c>
      <c r="D277" s="7" t="s">
        <v>333</v>
      </c>
      <c r="E277" s="20">
        <v>0.28472222222222221</v>
      </c>
      <c r="F277" s="6"/>
      <c r="G277" t="s">
        <v>62</v>
      </c>
    </row>
    <row r="278" spans="1:7" x14ac:dyDescent="0.3">
      <c r="A278" s="10">
        <v>271</v>
      </c>
      <c r="B278" s="6"/>
      <c r="C278" s="7">
        <v>410.5</v>
      </c>
      <c r="D278" s="7" t="s">
        <v>334</v>
      </c>
      <c r="E278" s="20">
        <v>0.28541666666666665</v>
      </c>
      <c r="F278" s="6"/>
      <c r="G278" t="s">
        <v>62</v>
      </c>
    </row>
    <row r="279" spans="1:7" x14ac:dyDescent="0.3">
      <c r="A279" s="10">
        <v>272</v>
      </c>
      <c r="B279" s="6"/>
      <c r="C279" s="7">
        <v>411</v>
      </c>
      <c r="D279" s="7" t="s">
        <v>335</v>
      </c>
      <c r="E279" s="20">
        <v>0.28541666666666665</v>
      </c>
      <c r="F279" s="6"/>
      <c r="G279" t="s">
        <v>62</v>
      </c>
    </row>
    <row r="280" spans="1:7" x14ac:dyDescent="0.3">
      <c r="A280" s="10">
        <v>273</v>
      </c>
      <c r="B280" s="6"/>
      <c r="C280" s="7">
        <v>411.5</v>
      </c>
      <c r="D280" s="7" t="s">
        <v>336</v>
      </c>
      <c r="E280" s="20">
        <v>0.28611111111111115</v>
      </c>
      <c r="F280" s="6"/>
      <c r="G280" t="s">
        <v>72</v>
      </c>
    </row>
    <row r="281" spans="1:7" x14ac:dyDescent="0.3">
      <c r="A281" s="10">
        <v>274</v>
      </c>
      <c r="B281" s="6"/>
      <c r="C281" s="7">
        <v>411.5</v>
      </c>
      <c r="D281" s="7" t="s">
        <v>337</v>
      </c>
      <c r="E281" s="20">
        <v>0.28611111111111115</v>
      </c>
      <c r="F281" s="6"/>
      <c r="G281" t="s">
        <v>62</v>
      </c>
    </row>
    <row r="282" spans="1:7" x14ac:dyDescent="0.3">
      <c r="A282" s="10">
        <v>275</v>
      </c>
      <c r="B282" s="6"/>
      <c r="C282" s="7">
        <v>412</v>
      </c>
      <c r="D282" s="7" t="s">
        <v>338</v>
      </c>
      <c r="E282" s="20">
        <v>0.28680555555555554</v>
      </c>
      <c r="F282" s="6"/>
      <c r="G282" t="s">
        <v>62</v>
      </c>
    </row>
    <row r="283" spans="1:7" x14ac:dyDescent="0.3">
      <c r="A283" s="10">
        <v>276</v>
      </c>
      <c r="B283" s="6"/>
      <c r="C283" s="7">
        <v>412.5</v>
      </c>
      <c r="D283" s="7" t="s">
        <v>339</v>
      </c>
      <c r="E283" s="20">
        <v>0.28680555555555554</v>
      </c>
      <c r="F283" s="6"/>
      <c r="G283" t="s">
        <v>62</v>
      </c>
    </row>
    <row r="284" spans="1:7" x14ac:dyDescent="0.3">
      <c r="C284" s="28">
        <v>413</v>
      </c>
      <c r="D284" s="7" t="s">
        <v>342</v>
      </c>
      <c r="E284" s="29">
        <v>0.28750000000000003</v>
      </c>
      <c r="G284" t="s">
        <v>72</v>
      </c>
    </row>
    <row r="285" spans="1:7" x14ac:dyDescent="0.3">
      <c r="C285" s="30">
        <v>413</v>
      </c>
      <c r="D285" s="7" t="s">
        <v>343</v>
      </c>
      <c r="E285" s="29">
        <v>0.28750000000000003</v>
      </c>
      <c r="G285" t="s">
        <v>62</v>
      </c>
    </row>
    <row r="286" spans="1:7" x14ac:dyDescent="0.3">
      <c r="C286" s="30">
        <v>413.51</v>
      </c>
      <c r="D286" s="7" t="s">
        <v>344</v>
      </c>
      <c r="E286" s="29">
        <v>0.28819444444444448</v>
      </c>
      <c r="G286" t="s">
        <v>62</v>
      </c>
    </row>
    <row r="287" spans="1:7" x14ac:dyDescent="0.3">
      <c r="C287" s="30">
        <v>414</v>
      </c>
      <c r="D287" s="7" t="s">
        <v>345</v>
      </c>
      <c r="E287" s="29">
        <v>0.28819444444444448</v>
      </c>
      <c r="G287" t="s">
        <v>62</v>
      </c>
    </row>
    <row r="288" spans="1:7" x14ac:dyDescent="0.3">
      <c r="C288" s="30">
        <v>414.5</v>
      </c>
      <c r="D288" s="7" t="s">
        <v>346</v>
      </c>
      <c r="E288" s="29">
        <v>0.28888888888888892</v>
      </c>
      <c r="G288" t="s">
        <v>72</v>
      </c>
    </row>
    <row r="289" spans="3:7" x14ac:dyDescent="0.3">
      <c r="C289" s="28">
        <v>414.5</v>
      </c>
      <c r="D289" s="7" t="s">
        <v>347</v>
      </c>
      <c r="E289" s="29">
        <v>0.28888888888888892</v>
      </c>
      <c r="G289" t="s">
        <v>62</v>
      </c>
    </row>
    <row r="290" spans="3:7" x14ac:dyDescent="0.3">
      <c r="C290" s="30">
        <v>415.05</v>
      </c>
      <c r="D290" s="7" t="s">
        <v>348</v>
      </c>
      <c r="E290" s="29">
        <v>0.28958333333333336</v>
      </c>
      <c r="G290" t="s">
        <v>62</v>
      </c>
    </row>
    <row r="291" spans="3:7" x14ac:dyDescent="0.3">
      <c r="C291" s="30">
        <v>415.51</v>
      </c>
      <c r="D291" s="7" t="s">
        <v>349</v>
      </c>
      <c r="E291" s="29">
        <v>0.28958333333333336</v>
      </c>
      <c r="G291" t="s">
        <v>62</v>
      </c>
    </row>
    <row r="292" spans="3:7" x14ac:dyDescent="0.3">
      <c r="C292" s="30">
        <v>416</v>
      </c>
      <c r="D292" s="7" t="s">
        <v>350</v>
      </c>
      <c r="E292" s="29">
        <v>0.2902777777777778</v>
      </c>
      <c r="G292" t="s">
        <v>62</v>
      </c>
    </row>
    <row r="293" spans="3:7" x14ac:dyDescent="0.3">
      <c r="C293" s="30">
        <v>416.5</v>
      </c>
      <c r="D293" s="7" t="s">
        <v>351</v>
      </c>
      <c r="E293" s="29">
        <v>0.2902777777777778</v>
      </c>
      <c r="G293" t="s">
        <v>62</v>
      </c>
    </row>
    <row r="294" spans="3:7" x14ac:dyDescent="0.3">
      <c r="C294" s="30">
        <v>417</v>
      </c>
      <c r="D294" s="7" t="s">
        <v>352</v>
      </c>
      <c r="E294" s="29">
        <v>0.29097222222222224</v>
      </c>
      <c r="G294" t="s">
        <v>62</v>
      </c>
    </row>
    <row r="295" spans="3:7" x14ac:dyDescent="0.3">
      <c r="C295" s="30">
        <v>417.5</v>
      </c>
      <c r="D295" s="7" t="s">
        <v>353</v>
      </c>
      <c r="E295" s="29">
        <v>0.29097222222222224</v>
      </c>
      <c r="G295" t="s">
        <v>62</v>
      </c>
    </row>
    <row r="296" spans="3:7" x14ac:dyDescent="0.3">
      <c r="C296" s="30">
        <v>418</v>
      </c>
      <c r="D296" s="7" t="s">
        <v>354</v>
      </c>
      <c r="E296" s="29">
        <v>0.29166666666666669</v>
      </c>
      <c r="G296" t="s">
        <v>62</v>
      </c>
    </row>
    <row r="297" spans="3:7" x14ac:dyDescent="0.3">
      <c r="C297" s="30">
        <v>418.5</v>
      </c>
      <c r="D297" s="7" t="s">
        <v>355</v>
      </c>
      <c r="E297" s="29">
        <v>0.29166666666666669</v>
      </c>
      <c r="G297" t="s">
        <v>72</v>
      </c>
    </row>
    <row r="298" spans="3:7" x14ac:dyDescent="0.3">
      <c r="C298" s="28">
        <v>418.5</v>
      </c>
      <c r="D298" s="7" t="s">
        <v>356</v>
      </c>
      <c r="E298" s="29">
        <v>0.29236111111111113</v>
      </c>
      <c r="G298" t="s">
        <v>62</v>
      </c>
    </row>
    <row r="299" spans="3:7" x14ac:dyDescent="0.3">
      <c r="C299" s="30">
        <v>419.01</v>
      </c>
      <c r="D299" s="7" t="s">
        <v>357</v>
      </c>
      <c r="E299" s="29">
        <v>0.29236111111111113</v>
      </c>
      <c r="G299" t="s">
        <v>62</v>
      </c>
    </row>
    <row r="300" spans="3:7" x14ac:dyDescent="0.3">
      <c r="C300" s="30">
        <v>419.51</v>
      </c>
      <c r="D300" s="7" t="s">
        <v>358</v>
      </c>
      <c r="E300" s="29">
        <v>0.29305555555555557</v>
      </c>
      <c r="G300" t="s">
        <v>62</v>
      </c>
    </row>
    <row r="301" spans="3:7" x14ac:dyDescent="0.3">
      <c r="C301" s="30">
        <v>420</v>
      </c>
      <c r="D301" s="7" t="s">
        <v>359</v>
      </c>
      <c r="E301" s="29">
        <v>0.29305555555555557</v>
      </c>
      <c r="G301" t="s">
        <v>62</v>
      </c>
    </row>
    <row r="302" spans="3:7" x14ac:dyDescent="0.3">
      <c r="C302" s="30">
        <v>420.5</v>
      </c>
      <c r="D302" s="7" t="s">
        <v>360</v>
      </c>
      <c r="E302" s="29">
        <v>0.29375000000000001</v>
      </c>
      <c r="G302" t="s">
        <v>62</v>
      </c>
    </row>
    <row r="303" spans="3:7" x14ac:dyDescent="0.3">
      <c r="C303" s="30">
        <v>421.01</v>
      </c>
      <c r="D303" s="7" t="s">
        <v>361</v>
      </c>
      <c r="E303" s="29">
        <v>0.29375000000000001</v>
      </c>
      <c r="G303" t="s">
        <v>72</v>
      </c>
    </row>
    <row r="304" spans="3:7" x14ac:dyDescent="0.3">
      <c r="C304" s="28">
        <v>421.01</v>
      </c>
      <c r="D304" s="7" t="s">
        <v>362</v>
      </c>
      <c r="E304" s="29">
        <v>0.29444444444444445</v>
      </c>
      <c r="G304" t="s">
        <v>62</v>
      </c>
    </row>
    <row r="305" spans="3:7" x14ac:dyDescent="0.3">
      <c r="C305" s="30">
        <v>421.5</v>
      </c>
      <c r="D305" s="7" t="s">
        <v>363</v>
      </c>
      <c r="E305" s="29">
        <v>0.2951388888888889</v>
      </c>
      <c r="G305" t="s">
        <v>62</v>
      </c>
    </row>
    <row r="306" spans="3:7" x14ac:dyDescent="0.3">
      <c r="C306" s="30">
        <v>422.01</v>
      </c>
      <c r="D306" s="7" t="s">
        <v>364</v>
      </c>
      <c r="E306" s="29">
        <v>0.2951388888888889</v>
      </c>
      <c r="G306" t="s">
        <v>62</v>
      </c>
    </row>
    <row r="307" spans="3:7" x14ac:dyDescent="0.3">
      <c r="C307" s="30">
        <v>422.55</v>
      </c>
      <c r="D307" s="7" t="s">
        <v>365</v>
      </c>
      <c r="E307" s="29">
        <v>0.29583333333333334</v>
      </c>
      <c r="G307" t="s">
        <v>72</v>
      </c>
    </row>
    <row r="308" spans="3:7" x14ac:dyDescent="0.3">
      <c r="C308" s="28">
        <v>422.55</v>
      </c>
      <c r="D308" s="7" t="s">
        <v>366</v>
      </c>
      <c r="E308" s="29">
        <v>0.29583333333333334</v>
      </c>
      <c r="G308" t="s">
        <v>62</v>
      </c>
    </row>
    <row r="309" spans="3:7" x14ac:dyDescent="0.3">
      <c r="C309" s="30">
        <v>423.04</v>
      </c>
      <c r="D309" s="7" t="s">
        <v>367</v>
      </c>
      <c r="E309" s="29">
        <v>0.29652777777777778</v>
      </c>
      <c r="G309" t="s">
        <v>62</v>
      </c>
    </row>
    <row r="310" spans="3:7" x14ac:dyDescent="0.3">
      <c r="C310" s="30">
        <v>423.51</v>
      </c>
      <c r="D310" s="7" t="s">
        <v>368</v>
      </c>
      <c r="E310" s="29">
        <v>0.29652777777777778</v>
      </c>
      <c r="G310" t="s">
        <v>62</v>
      </c>
    </row>
    <row r="311" spans="3:7" x14ac:dyDescent="0.3">
      <c r="C311" s="30">
        <v>424</v>
      </c>
      <c r="D311" s="7" t="s">
        <v>369</v>
      </c>
      <c r="E311" s="29">
        <v>0.29722222222222222</v>
      </c>
      <c r="F311" t="s">
        <v>371</v>
      </c>
      <c r="G311" t="s">
        <v>62</v>
      </c>
    </row>
    <row r="312" spans="3:7" x14ac:dyDescent="0.3">
      <c r="F312" t="s">
        <v>372</v>
      </c>
    </row>
    <row r="313" spans="3:7" x14ac:dyDescent="0.3">
      <c r="F313" t="s">
        <v>373</v>
      </c>
    </row>
    <row r="314" spans="3:7" x14ac:dyDescent="0.3">
      <c r="C314" s="31">
        <v>350</v>
      </c>
      <c r="D314" s="7" t="s">
        <v>370</v>
      </c>
      <c r="E314" s="29">
        <v>0.3034722222222222</v>
      </c>
      <c r="F314" t="s">
        <v>374</v>
      </c>
    </row>
    <row r="315" spans="3:7" x14ac:dyDescent="0.3">
      <c r="C315" s="31">
        <v>299.99</v>
      </c>
      <c r="D315" s="7" t="s">
        <v>375</v>
      </c>
      <c r="E315" s="29">
        <v>0.30624999999999997</v>
      </c>
      <c r="F315" t="s">
        <v>374</v>
      </c>
    </row>
    <row r="316" spans="3:7" x14ac:dyDescent="0.3">
      <c r="C316" s="31">
        <v>269.99</v>
      </c>
      <c r="D316" s="7" t="s">
        <v>376</v>
      </c>
      <c r="E316" s="29">
        <v>0.31736111111111115</v>
      </c>
      <c r="F316" t="s">
        <v>374</v>
      </c>
    </row>
  </sheetData>
  <mergeCells count="2">
    <mergeCell ref="A2:A6"/>
    <mergeCell ref="B1:C1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FC48E326229DD4299F44BACC9071762" ma:contentTypeVersion="14" ma:contentTypeDescription="Create a new document." ma:contentTypeScope="" ma:versionID="dd071e0d20d916b835417811c38ca2f7">
  <xsd:schema xmlns:xsd="http://www.w3.org/2001/XMLSchema" xmlns:xs="http://www.w3.org/2001/XMLSchema" xmlns:p="http://schemas.microsoft.com/office/2006/metadata/properties" xmlns:ns3="4f04634c-f94b-4d1b-bbf0-373322fc0e85" xmlns:ns4="ec3bc3f9-77f2-49fe-ad30-57c8434c1067" targetNamespace="http://schemas.microsoft.com/office/2006/metadata/properties" ma:root="true" ma:fieldsID="1fa95713444415692e8bddb8148e9659" ns3:_="" ns4:_="">
    <xsd:import namespace="4f04634c-f94b-4d1b-bbf0-373322fc0e85"/>
    <xsd:import namespace="ec3bc3f9-77f2-49fe-ad30-57c8434c1067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04634c-f94b-4d1b-bbf0-373322fc0e8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3bc3f9-77f2-49fe-ad30-57c8434c106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7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0A09519-75B3-4AD6-890D-6E6A5D8278B0}">
  <ds:schemaRefs>
    <ds:schemaRef ds:uri="http://schemas.microsoft.com/office/2006/metadata/properties"/>
    <ds:schemaRef ds:uri="4f04634c-f94b-4d1b-bbf0-373322fc0e85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ec3bc3f9-77f2-49fe-ad30-57c8434c1067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063BF315-01C0-45B1-AF6E-91B8BF74E4D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D0E0A69-E50D-4B6F-A469-592778DA47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f04634c-f94b-4d1b-bbf0-373322fc0e85"/>
    <ds:schemaRef ds:uri="ec3bc3f9-77f2-49fe-ad30-57c8434c10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001_System Check</vt:lpstr>
      <vt:lpstr>002_Test_measurements</vt:lpstr>
      <vt:lpstr>003_LogBook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Edwin Obando Hernandez</dc:creator>
  <cp:lastModifiedBy>Edwin Obando Hernandez</cp:lastModifiedBy>
  <dcterms:created xsi:type="dcterms:W3CDTF">2022-03-26T07:49:07Z</dcterms:created>
  <dcterms:modified xsi:type="dcterms:W3CDTF">2022-03-27T11:21:46Z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0x0101008FC48E326229DD4299F44BACC9071762</vt:lpwstr>
  </property>
</Properties>
</file>