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o\Desktop\Extracted data\Abs spectra\"/>
    </mc:Choice>
  </mc:AlternateContent>
  <xr:revisionPtr revIDLastSave="0" documentId="8_{225D5B84-9C0B-45D9-8B95-26E7B5CBCB9A}" xr6:coauthVersionLast="47" xr6:coauthVersionMax="47" xr10:uidLastSave="{00000000-0000-0000-0000-000000000000}"/>
  <bookViews>
    <workbookView xWindow="28680" yWindow="-120" windowWidth="29040" windowHeight="15990"/>
  </bookViews>
  <sheets>
    <sheet name="BSAB22mg (01) - Abs Spectra Gra" sheetId="1" r:id="rId1"/>
  </sheets>
  <calcPr calcId="0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<sst xmlns="http://schemas.openxmlformats.org/spreadsheetml/2006/main" count="30" uniqueCount="25">
  <si>
    <t>Wavelength</t>
  </si>
  <si>
    <t>I1</t>
  </si>
  <si>
    <t>I1 dark</t>
  </si>
  <si>
    <t>R1</t>
  </si>
  <si>
    <t>R1dark</t>
  </si>
  <si>
    <t>XCorrect</t>
  </si>
  <si>
    <t>I1c</t>
  </si>
  <si>
    <t>R1c</t>
  </si>
  <si>
    <t>I1c/R1c</t>
  </si>
  <si>
    <t>Abs</t>
  </si>
  <si>
    <t>Percent T</t>
  </si>
  <si>
    <t>nm</t>
  </si>
  <si>
    <t>uA</t>
  </si>
  <si>
    <t>uA/uA</t>
  </si>
  <si>
    <t>OD</t>
  </si>
  <si>
    <t>T*100</t>
  </si>
  <si>
    <t>Abs Detector Raw</t>
  </si>
  <si>
    <t>Dark Offset for Abs Detector</t>
  </si>
  <si>
    <t>Ref Detector Raw</t>
  </si>
  <si>
    <t>Dark Offset for Ref Detector</t>
  </si>
  <si>
    <t>Linear interp</t>
  </si>
  <si>
    <t>Dark subtracted Abs Detector</t>
  </si>
  <si>
    <t>Corrected Ref Detector</t>
  </si>
  <si>
    <t xml:space="preserve">Corrected Intensity </t>
  </si>
  <si>
    <t>% Transmittance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</si>
</sst>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tabSelected="1" workbookViewId="0"/>
  </sheetViews>
  <sheetFormatPr baseColWidth="10"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11</v>
      </c>
      <c r="B2" t="s">
        <v>12</v>
      </c>
      <c r="C2" t="s">
        <v>12</v>
      </c>
      <c r="D2" t="s">
        <v>12</v>
      </c>
      <c r="E2" t="s">
        <v>12</v>
      </c>
      <c r="G2" t="s">
        <v>12</v>
      </c>
      <c r="H2" t="s">
        <v>12</v>
      </c>
      <c r="I2" t="s">
        <v>13</v>
      </c>
      <c r="J2" t="s">
        <v>14</v>
      </c>
      <c r="K2" t="s">
        <v>15</v>
      </c>
    </row>
    <row r="3" spans="1:11" x14ac:dyDescent="0.25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  <c r="H3" t="s">
        <v>22</v>
      </c>
      <c r="I3" t="s">
        <v>23</v>
      </c>
      <c r="J3" t="e">
        <f>-LOG(T)</f>
        <v>#NAME?</v>
      </c>
      <c r="K3" t="s">
        <v>24</v>
      </c>
    </row>
    <row r="4" spans="1:11" x14ac:dyDescent="0.25">
      <c r="A4">
        <v>600</v>
      </c>
      <c r="B4">
        <v>2.27156681587444</v>
      </c>
      <c r="C4" s="1">
        <v>3.2234963049830102E-4</v>
      </c>
      <c r="D4">
        <v>1.2847814383477101</v>
      </c>
      <c r="E4" s="1">
        <v>5.9116955711656296E-4</v>
      </c>
      <c r="F4">
        <v>0.73025029897689797</v>
      </c>
      <c r="G4">
        <v>2.2712444662439402</v>
      </c>
      <c r="H4">
        <v>0.93778032772755604</v>
      </c>
      <c r="I4">
        <v>2.4219365656215599</v>
      </c>
      <c r="J4" s="1">
        <v>-7.8510815378916399E-4</v>
      </c>
      <c r="K4">
        <v>100.180941334765</v>
      </c>
    </row>
    <row r="5" spans="1:11" x14ac:dyDescent="0.25">
      <c r="A5">
        <v>598</v>
      </c>
      <c r="B5">
        <v>2.3165712859094501</v>
      </c>
      <c r="D5">
        <v>1.31045943262987</v>
      </c>
      <c r="F5">
        <v>0.73104530572891202</v>
      </c>
      <c r="G5">
        <v>2.31624893627896</v>
      </c>
      <c r="H5">
        <v>0.95757304484262296</v>
      </c>
      <c r="I5">
        <v>2.4188744125098398</v>
      </c>
      <c r="J5" s="1">
        <v>-9.5216869191973297E-4</v>
      </c>
      <c r="K5">
        <v>100.219485461071</v>
      </c>
    </row>
    <row r="6" spans="1:11" x14ac:dyDescent="0.25">
      <c r="A6">
        <v>596</v>
      </c>
      <c r="B6">
        <v>2.3633375027636001</v>
      </c>
      <c r="D6">
        <v>1.3374964143333601</v>
      </c>
      <c r="F6">
        <v>0.73202896118164096</v>
      </c>
      <c r="G6">
        <v>2.3630151531330998</v>
      </c>
      <c r="H6">
        <v>0.97865335753184202</v>
      </c>
      <c r="I6">
        <v>2.4145578564126202</v>
      </c>
      <c r="J6">
        <v>-1.01660175606922E-3</v>
      </c>
      <c r="K6">
        <v>100.23435538885199</v>
      </c>
    </row>
    <row r="7" spans="1:11" x14ac:dyDescent="0.25">
      <c r="A7">
        <v>594</v>
      </c>
      <c r="B7">
        <v>2.4132748426519499</v>
      </c>
      <c r="D7">
        <v>1.3664331232021101</v>
      </c>
      <c r="F7">
        <v>0.73316311836242698</v>
      </c>
      <c r="G7">
        <v>2.4129524930214501</v>
      </c>
      <c r="H7">
        <v>1.00138494592459</v>
      </c>
      <c r="I7">
        <v>2.4096153061234</v>
      </c>
      <c r="J7">
        <v>-1.00176007885063E-3</v>
      </c>
      <c r="K7">
        <v>100.230930015997</v>
      </c>
    </row>
    <row r="8" spans="1:11" x14ac:dyDescent="0.25">
      <c r="A8">
        <v>592</v>
      </c>
      <c r="B8">
        <v>2.4642816271161099</v>
      </c>
      <c r="D8">
        <v>1.3959476311408201</v>
      </c>
      <c r="F8">
        <v>0.73442530632018999</v>
      </c>
      <c r="G8">
        <v>2.4639592774856101</v>
      </c>
      <c r="H8">
        <v>1.02478509672447</v>
      </c>
      <c r="I8">
        <v>2.4043668134530698</v>
      </c>
      <c r="J8">
        <v>-1.09773687780811E-3</v>
      </c>
      <c r="K8">
        <v>100.25308297272601</v>
      </c>
    </row>
    <row r="9" spans="1:11" x14ac:dyDescent="0.25">
      <c r="A9">
        <v>590</v>
      </c>
      <c r="B9">
        <v>2.5122511862505998</v>
      </c>
      <c r="D9">
        <v>1.4239342960680501</v>
      </c>
      <c r="F9">
        <v>0.73561769723892201</v>
      </c>
      <c r="G9">
        <v>2.5119288366201</v>
      </c>
      <c r="H9">
        <v>1.0470363931048201</v>
      </c>
      <c r="I9">
        <v>2.3990845525162401</v>
      </c>
      <c r="J9">
        <v>-1.04089088740696E-3</v>
      </c>
      <c r="K9">
        <v>100.23996143177099</v>
      </c>
    </row>
    <row r="10" spans="1:11" x14ac:dyDescent="0.25">
      <c r="A10">
        <v>588</v>
      </c>
      <c r="B10">
        <v>2.5551053047317098</v>
      </c>
      <c r="D10">
        <v>1.4489038003628101</v>
      </c>
      <c r="F10">
        <v>0.73661023378372203</v>
      </c>
      <c r="G10">
        <v>2.55478295510121</v>
      </c>
      <c r="H10">
        <v>1.0668419055697</v>
      </c>
      <c r="I10">
        <v>2.3947156010308199</v>
      </c>
      <c r="J10">
        <v>-1.0803188850044001E-3</v>
      </c>
      <c r="K10">
        <v>100.249062262047</v>
      </c>
    </row>
    <row r="11" spans="1:11" x14ac:dyDescent="0.25">
      <c r="A11">
        <v>586</v>
      </c>
      <c r="B11">
        <v>2.5934762140022198</v>
      </c>
      <c r="D11">
        <v>1.4713658034468799</v>
      </c>
      <c r="F11">
        <v>0.73747599124908403</v>
      </c>
      <c r="G11">
        <v>2.59315386437172</v>
      </c>
      <c r="H11">
        <v>1.0846609810318699</v>
      </c>
      <c r="I11">
        <v>2.3907505752671101</v>
      </c>
      <c r="J11">
        <v>-1.09933539720069E-3</v>
      </c>
      <c r="K11">
        <v>100.253451977626</v>
      </c>
    </row>
    <row r="12" spans="1:11" x14ac:dyDescent="0.25">
      <c r="A12">
        <v>584</v>
      </c>
      <c r="B12">
        <v>2.6264591069368302</v>
      </c>
      <c r="D12">
        <v>1.4909290016109</v>
      </c>
      <c r="F12">
        <v>0.73818069696426403</v>
      </c>
      <c r="G12">
        <v>2.6261367573063299</v>
      </c>
      <c r="H12">
        <v>1.1001386195776699</v>
      </c>
      <c r="I12">
        <v>2.3870962354857301</v>
      </c>
      <c r="J12">
        <v>-1.0444516159295099E-3</v>
      </c>
      <c r="K12">
        <v>100.24078329059699</v>
      </c>
    </row>
    <row r="13" spans="1:11" x14ac:dyDescent="0.25">
      <c r="A13">
        <v>582</v>
      </c>
      <c r="B13">
        <v>2.65621224280427</v>
      </c>
      <c r="D13">
        <v>1.50877403816069</v>
      </c>
      <c r="F13">
        <v>0.73878204822540305</v>
      </c>
      <c r="G13">
        <v>2.6558898931737698</v>
      </c>
      <c r="H13">
        <v>1.11421842876541</v>
      </c>
      <c r="I13">
        <v>2.3836348642308698</v>
      </c>
      <c r="J13">
        <v>-1.04428590713446E-3</v>
      </c>
      <c r="K13">
        <v>100.240745042871</v>
      </c>
    </row>
    <row r="14" spans="1:11" x14ac:dyDescent="0.25">
      <c r="A14">
        <v>580</v>
      </c>
      <c r="B14">
        <v>2.68610158838796</v>
      </c>
      <c r="D14">
        <v>1.5264818933145401</v>
      </c>
      <c r="F14">
        <v>0.73955255746841397</v>
      </c>
      <c r="G14">
        <v>2.6857792387574602</v>
      </c>
      <c r="H14">
        <v>1.1284763871721299</v>
      </c>
      <c r="I14">
        <v>2.3800048182557001</v>
      </c>
      <c r="J14">
        <v>-1.03988481790383E-3</v>
      </c>
      <c r="K14">
        <v>100.23972922009099</v>
      </c>
    </row>
    <row r="15" spans="1:11" x14ac:dyDescent="0.25">
      <c r="A15">
        <v>578</v>
      </c>
      <c r="B15">
        <v>2.7170772620923098</v>
      </c>
      <c r="D15">
        <v>1.54468704582969</v>
      </c>
      <c r="F15">
        <v>0.74046546220779397</v>
      </c>
      <c r="G15">
        <v>2.7167549124618202</v>
      </c>
      <c r="H15">
        <v>1.14334966671732</v>
      </c>
      <c r="I15">
        <v>2.3761365324589798</v>
      </c>
      <c r="J15">
        <v>-1.1181308543991399E-3</v>
      </c>
      <c r="K15">
        <v>100.25779085440099</v>
      </c>
    </row>
    <row r="16" spans="1:11" x14ac:dyDescent="0.25">
      <c r="A16">
        <v>576</v>
      </c>
      <c r="B16">
        <v>2.7489963232440702</v>
      </c>
      <c r="D16">
        <v>1.5635092869654199</v>
      </c>
      <c r="F16">
        <v>0.741505086421967</v>
      </c>
      <c r="G16">
        <v>2.7486739736135699</v>
      </c>
      <c r="H16">
        <v>1.1589117337193</v>
      </c>
      <c r="I16">
        <v>2.37177163164294</v>
      </c>
      <c r="J16">
        <v>-1.1617974117476299E-3</v>
      </c>
      <c r="K16">
        <v>100.267871877427</v>
      </c>
    </row>
    <row r="17" spans="1:11" x14ac:dyDescent="0.25">
      <c r="A17">
        <v>574</v>
      </c>
      <c r="B17">
        <v>2.7809455943566399</v>
      </c>
      <c r="D17">
        <v>1.5825292173093399</v>
      </c>
      <c r="F17">
        <v>0.74270725250244096</v>
      </c>
      <c r="G17">
        <v>2.7806232447261401</v>
      </c>
      <c r="H17">
        <v>1.1749168610751299</v>
      </c>
      <c r="I17">
        <v>2.3666553241747499</v>
      </c>
      <c r="J17">
        <v>-1.1130685129912301E-3</v>
      </c>
      <c r="K17">
        <v>100.256622209094</v>
      </c>
    </row>
    <row r="18" spans="1:11" x14ac:dyDescent="0.25">
      <c r="A18">
        <v>572</v>
      </c>
      <c r="B18">
        <v>2.8148154013502098</v>
      </c>
      <c r="D18">
        <v>1.60253937470008</v>
      </c>
      <c r="F18">
        <v>0.74396002292633101</v>
      </c>
      <c r="G18">
        <v>2.81449305171971</v>
      </c>
      <c r="H18">
        <v>1.1917854234249601</v>
      </c>
      <c r="I18">
        <v>2.3615770057259202</v>
      </c>
      <c r="J18">
        <v>-1.16425671007154E-3</v>
      </c>
      <c r="K18">
        <v>100.26843967028999</v>
      </c>
    </row>
    <row r="19" spans="1:11" x14ac:dyDescent="0.25">
      <c r="A19">
        <v>570</v>
      </c>
      <c r="B19">
        <v>2.8483083797319999</v>
      </c>
      <c r="D19">
        <v>1.6222558553341899</v>
      </c>
      <c r="F19">
        <v>0.74523174762725797</v>
      </c>
      <c r="G19">
        <v>2.8479860301015001</v>
      </c>
      <c r="H19">
        <v>1.20851600784706</v>
      </c>
      <c r="I19">
        <v>2.3565976880811998</v>
      </c>
      <c r="J19">
        <v>-1.1602229125154101E-3</v>
      </c>
      <c r="K19">
        <v>100.267508365092</v>
      </c>
    </row>
    <row r="20" spans="1:11" x14ac:dyDescent="0.25">
      <c r="A20">
        <v>568</v>
      </c>
      <c r="B20">
        <v>2.87936511422705</v>
      </c>
      <c r="D20">
        <v>1.64066559403016</v>
      </c>
      <c r="F20">
        <v>0.74640619754791304</v>
      </c>
      <c r="G20">
        <v>2.8790427645965502</v>
      </c>
      <c r="H20">
        <v>1.22416171486651</v>
      </c>
      <c r="I20">
        <v>2.3518483952183602</v>
      </c>
      <c r="J20">
        <v>-1.1643418471414201E-3</v>
      </c>
      <c r="K20">
        <v>100.26845932645099</v>
      </c>
    </row>
    <row r="21" spans="1:11" x14ac:dyDescent="0.25">
      <c r="A21">
        <v>566</v>
      </c>
      <c r="B21">
        <v>2.9098973443296599</v>
      </c>
      <c r="D21">
        <v>1.6587744977664001</v>
      </c>
      <c r="F21">
        <v>0.74754995107650801</v>
      </c>
      <c r="G21">
        <v>2.90957499469916</v>
      </c>
      <c r="H21">
        <v>1.23957486587873</v>
      </c>
      <c r="I21">
        <v>2.3472361974978999</v>
      </c>
      <c r="J21">
        <v>-1.1565099709229601E-3</v>
      </c>
      <c r="K21">
        <v>100.266651145334</v>
      </c>
    </row>
    <row r="22" spans="1:11" x14ac:dyDescent="0.25">
      <c r="A22">
        <v>564</v>
      </c>
      <c r="B22">
        <v>2.9437660502490099</v>
      </c>
      <c r="D22">
        <v>1.67877307434664</v>
      </c>
      <c r="F22">
        <v>0.74865126609802202</v>
      </c>
      <c r="G22">
        <v>2.9434437006185101</v>
      </c>
      <c r="H22">
        <v>1.2563730077634701</v>
      </c>
      <c r="I22">
        <v>2.3428103615965798</v>
      </c>
      <c r="J22">
        <v>-1.1437983741145799E-3</v>
      </c>
      <c r="K22">
        <v>100.26371643019699</v>
      </c>
    </row>
    <row r="23" spans="1:11" x14ac:dyDescent="0.25">
      <c r="A23">
        <v>562</v>
      </c>
      <c r="B23">
        <v>2.9848113894404702</v>
      </c>
      <c r="D23">
        <v>1.7028970879221199</v>
      </c>
      <c r="F23">
        <v>0.74989646673202504</v>
      </c>
      <c r="G23">
        <v>2.9844890398099699</v>
      </c>
      <c r="H23">
        <v>1.27655319347893</v>
      </c>
      <c r="I23">
        <v>2.33792767513</v>
      </c>
      <c r="J23">
        <v>-1.16653238008601E-3</v>
      </c>
      <c r="K23">
        <v>100.26896507065599</v>
      </c>
    </row>
    <row r="24" spans="1:11" x14ac:dyDescent="0.25">
      <c r="A24">
        <v>560</v>
      </c>
      <c r="B24">
        <v>3.0274915003539098</v>
      </c>
      <c r="D24">
        <v>1.72776819500048</v>
      </c>
      <c r="F24">
        <v>0.751179218292236</v>
      </c>
      <c r="G24">
        <v>3.02716915072341</v>
      </c>
      <c r="H24">
        <v>1.2974194878248499</v>
      </c>
      <c r="I24">
        <v>2.3332231241558699</v>
      </c>
      <c r="J24">
        <v>-1.1476219398289099E-3</v>
      </c>
      <c r="K24">
        <v>100.26459916440599</v>
      </c>
    </row>
    <row r="25" spans="1:11" x14ac:dyDescent="0.25">
      <c r="A25">
        <v>558</v>
      </c>
      <c r="B25">
        <v>3.0703903978875799</v>
      </c>
      <c r="D25">
        <v>1.75273641633625</v>
      </c>
      <c r="F25">
        <v>0.752693831920624</v>
      </c>
      <c r="G25">
        <v>3.0700680482570801</v>
      </c>
      <c r="H25">
        <v>1.3188289198797001</v>
      </c>
      <c r="I25">
        <v>2.3278743755005999</v>
      </c>
      <c r="J25">
        <v>-1.1953603295703501E-3</v>
      </c>
      <c r="K25">
        <v>100.275621025815</v>
      </c>
    </row>
    <row r="26" spans="1:11" x14ac:dyDescent="0.25">
      <c r="A26">
        <v>556</v>
      </c>
      <c r="B26">
        <v>3.11709505590408</v>
      </c>
      <c r="D26">
        <v>1.7799125881026601</v>
      </c>
      <c r="F26">
        <v>0.75439405441284202</v>
      </c>
      <c r="G26">
        <v>3.1167727062735802</v>
      </c>
      <c r="H26">
        <v>1.34230949904018</v>
      </c>
      <c r="I26">
        <v>2.3219478879514899</v>
      </c>
      <c r="J26">
        <v>-1.20086682066151E-3</v>
      </c>
      <c r="K26">
        <v>100.27689244494999</v>
      </c>
    </row>
    <row r="27" spans="1:11" x14ac:dyDescent="0.25">
      <c r="A27">
        <v>554</v>
      </c>
      <c r="B27">
        <v>3.1654369709941199</v>
      </c>
      <c r="D27">
        <v>1.8079433729027701</v>
      </c>
      <c r="F27">
        <v>0.75620478391647294</v>
      </c>
      <c r="G27">
        <v>3.1651146213636201</v>
      </c>
      <c r="H27">
        <v>1.36672838239196</v>
      </c>
      <c r="I27">
        <v>2.3158329497952201</v>
      </c>
      <c r="J27">
        <v>-1.19577853856641E-3</v>
      </c>
      <c r="K27">
        <v>100.275717587454</v>
      </c>
    </row>
    <row r="28" spans="1:11" x14ac:dyDescent="0.25">
      <c r="A28">
        <v>552</v>
      </c>
      <c r="B28">
        <v>3.2142880291485301</v>
      </c>
      <c r="D28">
        <v>1.8363694970567599</v>
      </c>
      <c r="F28">
        <v>0.75830024480819702</v>
      </c>
      <c r="G28">
        <v>3.2139656795180298</v>
      </c>
      <c r="H28">
        <v>1.3920711551565601</v>
      </c>
      <c r="I28">
        <v>2.30876537281355</v>
      </c>
      <c r="J28">
        <v>-1.20996596056946E-3</v>
      </c>
      <c r="K28">
        <v>100.27899342267401</v>
      </c>
    </row>
    <row r="29" spans="1:11" x14ac:dyDescent="0.25">
      <c r="A29">
        <v>550</v>
      </c>
      <c r="B29">
        <v>3.2619233731964701</v>
      </c>
      <c r="D29">
        <v>1.8639247276595501</v>
      </c>
      <c r="F29">
        <v>0.76035881042480502</v>
      </c>
      <c r="G29">
        <v>3.2616010235659698</v>
      </c>
      <c r="H29">
        <v>1.41680208766338</v>
      </c>
      <c r="I29">
        <v>2.3020865454433799</v>
      </c>
      <c r="J29">
        <v>-1.1955974696088599E-3</v>
      </c>
      <c r="K29">
        <v>100.275675779841</v>
      </c>
    </row>
    <row r="30" spans="1:11" x14ac:dyDescent="0.25">
      <c r="A30">
        <v>548</v>
      </c>
      <c r="B30">
        <v>3.3149998549179802</v>
      </c>
      <c r="D30">
        <v>1.8945792001933099</v>
      </c>
      <c r="F30">
        <v>0.76226043701171897</v>
      </c>
      <c r="G30">
        <v>3.31467750528748</v>
      </c>
      <c r="H30">
        <v>1.4437121439277101</v>
      </c>
      <c r="I30">
        <v>2.29594072421507</v>
      </c>
      <c r="J30">
        <v>-1.2299158709186901E-3</v>
      </c>
      <c r="K30">
        <v>100.28359998104</v>
      </c>
    </row>
    <row r="31" spans="1:11" x14ac:dyDescent="0.25">
      <c r="A31">
        <v>546</v>
      </c>
      <c r="B31">
        <v>3.371330639605</v>
      </c>
      <c r="D31">
        <v>1.92702078819844</v>
      </c>
      <c r="F31">
        <v>0.76411199569702104</v>
      </c>
      <c r="G31">
        <v>3.3710082899745002</v>
      </c>
      <c r="H31">
        <v>1.47200798046988</v>
      </c>
      <c r="I31">
        <v>2.29007473784106</v>
      </c>
      <c r="J31">
        <v>-1.2323821252173E-3</v>
      </c>
      <c r="K31">
        <v>100.284169469191</v>
      </c>
    </row>
    <row r="32" spans="1:11" x14ac:dyDescent="0.25">
      <c r="A32">
        <v>544</v>
      </c>
      <c r="B32">
        <v>3.4280890658918799</v>
      </c>
      <c r="D32">
        <v>1.9596506061832899</v>
      </c>
      <c r="F32">
        <v>0.76586323976516701</v>
      </c>
      <c r="G32">
        <v>3.4277667162613801</v>
      </c>
      <c r="H32">
        <v>1.5003716070270501</v>
      </c>
      <c r="I32">
        <v>2.2846118256352601</v>
      </c>
      <c r="J32">
        <v>-1.2418336559219399E-3</v>
      </c>
      <c r="K32">
        <v>100.28635197267801</v>
      </c>
    </row>
    <row r="33" spans="1:11" x14ac:dyDescent="0.25">
      <c r="A33">
        <v>542</v>
      </c>
      <c r="B33">
        <v>3.4845203901292798</v>
      </c>
      <c r="D33">
        <v>1.9920984405263</v>
      </c>
      <c r="F33">
        <v>0.76773518323898304</v>
      </c>
      <c r="G33">
        <v>3.48419804049878</v>
      </c>
      <c r="H33">
        <v>1.52895019959929</v>
      </c>
      <c r="I33">
        <v>2.2788172181225601</v>
      </c>
      <c r="J33">
        <v>-1.2622199005463599E-3</v>
      </c>
      <c r="K33">
        <v>100.29105963113101</v>
      </c>
    </row>
    <row r="34" spans="1:11" x14ac:dyDescent="0.25">
      <c r="A34">
        <v>540</v>
      </c>
      <c r="B34">
        <v>3.5366798540321902</v>
      </c>
      <c r="D34">
        <v>2.0220129386977801</v>
      </c>
      <c r="F34">
        <v>0.76953184604644798</v>
      </c>
      <c r="G34">
        <v>3.5363575044016899</v>
      </c>
      <c r="H34">
        <v>1.5555484256452901</v>
      </c>
      <c r="I34">
        <v>2.2733831014837702</v>
      </c>
      <c r="J34">
        <v>-1.23006710865577E-3</v>
      </c>
      <c r="K34">
        <v>100.283634903582</v>
      </c>
    </row>
    <row r="35" spans="1:11" x14ac:dyDescent="0.25">
      <c r="A35">
        <v>538</v>
      </c>
      <c r="B35">
        <v>3.5900223086530301</v>
      </c>
      <c r="D35">
        <v>2.0525427750015699</v>
      </c>
      <c r="F35">
        <v>0.77160251140594505</v>
      </c>
      <c r="G35">
        <v>3.5896999590225298</v>
      </c>
      <c r="H35">
        <v>1.5832910120443999</v>
      </c>
      <c r="I35">
        <v>2.2672395230661899</v>
      </c>
      <c r="J35">
        <v>-1.27975055582894E-3</v>
      </c>
      <c r="K35">
        <v>100.29510804425399</v>
      </c>
    </row>
    <row r="36" spans="1:11" x14ac:dyDescent="0.25">
      <c r="A36">
        <v>536</v>
      </c>
      <c r="B36">
        <v>3.6519829468331801</v>
      </c>
      <c r="D36">
        <v>2.0880398659241801</v>
      </c>
      <c r="F36">
        <v>0.77376288175582897</v>
      </c>
      <c r="G36">
        <v>3.6516605972026799</v>
      </c>
      <c r="H36">
        <v>1.61519031881843</v>
      </c>
      <c r="I36">
        <v>2.26082372749361</v>
      </c>
      <c r="J36">
        <v>-1.24469159730893E-3</v>
      </c>
      <c r="K36">
        <v>100.287011924556</v>
      </c>
    </row>
    <row r="37" spans="1:11" x14ac:dyDescent="0.25">
      <c r="A37">
        <v>534</v>
      </c>
      <c r="B37">
        <v>3.7194975754696502</v>
      </c>
      <c r="D37">
        <v>2.1265746423815299</v>
      </c>
      <c r="F37">
        <v>0.77615302801132202</v>
      </c>
      <c r="G37">
        <v>3.7191752258391499</v>
      </c>
      <c r="H37">
        <v>1.6500885099347</v>
      </c>
      <c r="I37">
        <v>2.25392468552268</v>
      </c>
      <c r="J37">
        <v>-1.2362265017360501E-3</v>
      </c>
      <c r="K37">
        <v>100.28505718899601</v>
      </c>
    </row>
    <row r="38" spans="1:11" x14ac:dyDescent="0.25">
      <c r="A38">
        <v>532</v>
      </c>
      <c r="B38">
        <v>3.7867536909235699</v>
      </c>
      <c r="D38">
        <v>2.1648530663008501</v>
      </c>
      <c r="F38">
        <v>0.77862495183944702</v>
      </c>
      <c r="G38">
        <v>3.7864313412930701</v>
      </c>
      <c r="H38">
        <v>1.6851483151200399</v>
      </c>
      <c r="I38">
        <v>2.2469424841239301</v>
      </c>
      <c r="J38">
        <v>-1.25151244360736E-3</v>
      </c>
      <c r="K38">
        <v>100.28858700251401</v>
      </c>
    </row>
    <row r="39" spans="1:11" x14ac:dyDescent="0.25">
      <c r="A39">
        <v>530</v>
      </c>
      <c r="B39">
        <v>3.8561076738007398</v>
      </c>
      <c r="D39">
        <v>2.20430478733461</v>
      </c>
      <c r="F39">
        <v>0.78109985589981101</v>
      </c>
      <c r="G39">
        <v>3.85578532417024</v>
      </c>
      <c r="H39">
        <v>1.7213203892904501</v>
      </c>
      <c r="I39">
        <v>2.24001606450478</v>
      </c>
      <c r="J39">
        <v>-1.22427137225529E-3</v>
      </c>
      <c r="K39">
        <v>100.28229660973</v>
      </c>
    </row>
    <row r="40" spans="1:11" x14ac:dyDescent="0.25">
      <c r="A40">
        <v>528</v>
      </c>
      <c r="B40">
        <v>3.9244169862719298</v>
      </c>
      <c r="D40">
        <v>2.2429321846411998</v>
      </c>
      <c r="F40">
        <v>0.78356271982193004</v>
      </c>
      <c r="G40">
        <v>3.92409463664143</v>
      </c>
      <c r="H40">
        <v>1.7570148245475501</v>
      </c>
      <c r="I40">
        <v>2.2333873236680999</v>
      </c>
      <c r="J40">
        <v>-1.2811652009864401E-3</v>
      </c>
      <c r="K40">
        <v>100.295434740139</v>
      </c>
    </row>
    <row r="41" spans="1:11" x14ac:dyDescent="0.25">
      <c r="A41">
        <v>526</v>
      </c>
      <c r="B41">
        <v>3.9943125121156902</v>
      </c>
      <c r="D41">
        <v>2.2832713287671198</v>
      </c>
      <c r="F41">
        <v>0.78600203990936302</v>
      </c>
      <c r="G41">
        <v>3.9939901624851899</v>
      </c>
      <c r="H41">
        <v>1.79419126159969</v>
      </c>
      <c r="I41">
        <v>2.2260671133378298</v>
      </c>
      <c r="J41">
        <v>-1.0992157669890399E-3</v>
      </c>
      <c r="K41">
        <v>100.25342436194001</v>
      </c>
    </row>
    <row r="42" spans="1:11" x14ac:dyDescent="0.25">
      <c r="A42">
        <v>524</v>
      </c>
      <c r="B42">
        <v>4.0620738118937503</v>
      </c>
      <c r="D42">
        <v>2.3213753642594002</v>
      </c>
      <c r="F42">
        <v>0.78853929042816195</v>
      </c>
      <c r="G42">
        <v>4.0617514622632598</v>
      </c>
      <c r="H42">
        <v>1.8300295221274301</v>
      </c>
      <c r="I42">
        <v>2.21950051250617</v>
      </c>
      <c r="J42">
        <v>-1.1329454508083999E-3</v>
      </c>
      <c r="K42">
        <v>100.261210893346</v>
      </c>
    </row>
    <row r="43" spans="1:11" x14ac:dyDescent="0.25">
      <c r="A43">
        <v>522</v>
      </c>
      <c r="B43">
        <v>4.1335818511587998</v>
      </c>
      <c r="D43">
        <v>2.36153732088603</v>
      </c>
      <c r="F43">
        <v>0.79114353656768799</v>
      </c>
      <c r="G43">
        <v>4.1332595015282996</v>
      </c>
      <c r="H43">
        <v>1.86784728780823</v>
      </c>
      <c r="I43">
        <v>2.2128465900327199</v>
      </c>
      <c r="J43">
        <v>-1.1440310957547199E-3</v>
      </c>
      <c r="K43">
        <v>100.263770157664</v>
      </c>
    </row>
    <row r="44" spans="1:11" x14ac:dyDescent="0.25">
      <c r="A44">
        <v>520</v>
      </c>
      <c r="B44">
        <v>4.20679995633499</v>
      </c>
      <c r="D44">
        <v>2.4028018190121601</v>
      </c>
      <c r="F44">
        <v>0.79392445087432895</v>
      </c>
      <c r="G44">
        <v>4.2064776067044898</v>
      </c>
      <c r="H44">
        <v>1.90717377075306</v>
      </c>
      <c r="I44">
        <v>2.20560793736353</v>
      </c>
      <c r="J44">
        <v>-1.0973138241232899E-3</v>
      </c>
      <c r="K44">
        <v>100.25298531452999</v>
      </c>
    </row>
    <row r="45" spans="1:11" x14ac:dyDescent="0.25">
      <c r="A45">
        <v>518</v>
      </c>
      <c r="B45">
        <v>4.2835170971417202</v>
      </c>
      <c r="D45">
        <v>2.4447386389129502</v>
      </c>
      <c r="F45">
        <v>0.79685652256011996</v>
      </c>
      <c r="G45">
        <v>4.28319474751122</v>
      </c>
      <c r="H45">
        <v>1.9476348530550001</v>
      </c>
      <c r="I45">
        <v>2.1991775002345699</v>
      </c>
      <c r="J45">
        <v>-1.269931536185E-3</v>
      </c>
      <c r="K45">
        <v>100.292840484927</v>
      </c>
    </row>
    <row r="46" spans="1:11" x14ac:dyDescent="0.25">
      <c r="A46">
        <v>516</v>
      </c>
      <c r="B46">
        <v>4.3620769527848404</v>
      </c>
      <c r="D46">
        <v>2.4885482993824199</v>
      </c>
      <c r="F46">
        <v>0.79994636774063099</v>
      </c>
      <c r="G46">
        <v>4.3617546031543499</v>
      </c>
      <c r="H46">
        <v>1.99023226909816</v>
      </c>
      <c r="I46">
        <v>2.19158068677622</v>
      </c>
      <c r="J46">
        <v>-1.26010626081885E-3</v>
      </c>
      <c r="K46">
        <v>100.290571532247</v>
      </c>
    </row>
    <row r="47" spans="1:11" x14ac:dyDescent="0.25">
      <c r="A47">
        <v>514</v>
      </c>
      <c r="B47">
        <v>4.4423481634015998</v>
      </c>
      <c r="D47">
        <v>2.5330687630717201</v>
      </c>
      <c r="F47">
        <v>0.80334055423736594</v>
      </c>
      <c r="G47">
        <v>4.4420258137711004</v>
      </c>
      <c r="H47">
        <v>2.0344419535677298</v>
      </c>
      <c r="I47">
        <v>2.1834124124216299</v>
      </c>
      <c r="J47">
        <v>-1.2843278530966899E-3</v>
      </c>
      <c r="K47">
        <v>100.29616512179599</v>
      </c>
    </row>
    <row r="48" spans="1:11" x14ac:dyDescent="0.25">
      <c r="A48">
        <v>512</v>
      </c>
      <c r="B48">
        <v>4.52265907982874</v>
      </c>
      <c r="D48">
        <v>2.5774107416543002</v>
      </c>
      <c r="F48">
        <v>0.80673807859420799</v>
      </c>
      <c r="G48">
        <v>4.5223367301982398</v>
      </c>
      <c r="H48">
        <v>2.0788184704776298</v>
      </c>
      <c r="I48">
        <v>2.17543609238722</v>
      </c>
      <c r="J48">
        <v>-1.26217146296833E-3</v>
      </c>
      <c r="K48">
        <v>100.291048445505</v>
      </c>
    </row>
    <row r="49" spans="1:11" x14ac:dyDescent="0.25">
      <c r="A49">
        <v>510</v>
      </c>
      <c r="B49">
        <v>4.6068243810061</v>
      </c>
      <c r="D49">
        <v>2.6236671098776698</v>
      </c>
      <c r="F49">
        <v>0.81026136875152599</v>
      </c>
      <c r="G49">
        <v>4.6065020313755998</v>
      </c>
      <c r="H49">
        <v>2.1253771017433301</v>
      </c>
      <c r="I49">
        <v>2.1673810391563699</v>
      </c>
      <c r="J49">
        <v>-1.2867575596160099E-3</v>
      </c>
      <c r="K49">
        <v>100.296726240894</v>
      </c>
    </row>
    <row r="50" spans="1:11" x14ac:dyDescent="0.25">
      <c r="A50">
        <v>508</v>
      </c>
      <c r="B50">
        <v>4.6973585237107498</v>
      </c>
      <c r="D50">
        <v>2.67355634063536</v>
      </c>
      <c r="F50">
        <v>0.81359124183654796</v>
      </c>
      <c r="G50">
        <v>4.6970361740802504</v>
      </c>
      <c r="H50">
        <v>2.1747010529233899</v>
      </c>
      <c r="I50">
        <v>2.1598537269139402</v>
      </c>
      <c r="J50">
        <v>-1.26905792159631E-3</v>
      </c>
      <c r="K50">
        <v>100.292638738867</v>
      </c>
    </row>
    <row r="51" spans="1:11" x14ac:dyDescent="0.25">
      <c r="A51">
        <v>506</v>
      </c>
      <c r="B51">
        <v>4.8082682180917997</v>
      </c>
      <c r="D51">
        <v>2.7348071594824099</v>
      </c>
      <c r="F51">
        <v>0.81691294908523604</v>
      </c>
      <c r="G51">
        <v>4.8079458684613003</v>
      </c>
      <c r="H51">
        <v>2.23361644776588</v>
      </c>
      <c r="I51">
        <v>2.1525387106055498</v>
      </c>
      <c r="J51">
        <v>-1.28197471921193E-3</v>
      </c>
      <c r="K51">
        <v>100.295621689459</v>
      </c>
    </row>
    <row r="52" spans="1:11" x14ac:dyDescent="0.25">
      <c r="A52">
        <v>504</v>
      </c>
      <c r="B52">
        <v>4.9401604026233699</v>
      </c>
      <c r="D52">
        <v>2.8076378720820099</v>
      </c>
      <c r="F52">
        <v>0.82008087635040305</v>
      </c>
      <c r="G52">
        <v>4.9398380529928803</v>
      </c>
      <c r="H52">
        <v>2.3020053197631301</v>
      </c>
      <c r="I52">
        <v>2.1458847251930702</v>
      </c>
      <c r="J52">
        <v>-1.2999441753695799E-3</v>
      </c>
      <c r="K52">
        <v>100.299771627203</v>
      </c>
    </row>
    <row r="53" spans="1:11" x14ac:dyDescent="0.25">
      <c r="A53">
        <v>502</v>
      </c>
      <c r="B53">
        <v>5.0657004387428302</v>
      </c>
      <c r="D53">
        <v>2.87665180369101</v>
      </c>
      <c r="F53">
        <v>0.82340991497039795</v>
      </c>
      <c r="G53">
        <v>5.0653780891123397</v>
      </c>
      <c r="H53">
        <v>2.3681768422018998</v>
      </c>
      <c r="I53">
        <v>2.1389357411343499</v>
      </c>
      <c r="J53">
        <v>-1.28469058939646E-3</v>
      </c>
      <c r="K53">
        <v>100.296248892317</v>
      </c>
    </row>
    <row r="54" spans="1:11" x14ac:dyDescent="0.25">
      <c r="A54">
        <v>500</v>
      </c>
      <c r="B54">
        <v>5.2046139330608101</v>
      </c>
      <c r="D54">
        <v>2.9528553946951099</v>
      </c>
      <c r="F54">
        <v>0.826796174049377</v>
      </c>
      <c r="G54">
        <v>5.2042915834303098</v>
      </c>
      <c r="H54">
        <v>2.4409207661269501</v>
      </c>
      <c r="I54">
        <v>2.1321018099608602</v>
      </c>
      <c r="J54">
        <v>-1.3197658874531E-3</v>
      </c>
      <c r="K54">
        <v>100.30434953147901</v>
      </c>
    </row>
    <row r="55" spans="1:11" x14ac:dyDescent="0.25">
      <c r="A55">
        <v>498</v>
      </c>
      <c r="B55">
        <v>5.3845718632499402</v>
      </c>
      <c r="D55">
        <v>3.0525152758886902</v>
      </c>
      <c r="F55">
        <v>0.83019077777862504</v>
      </c>
      <c r="G55">
        <v>5.3842495136194399</v>
      </c>
      <c r="H55">
        <v>2.5336792475567398</v>
      </c>
      <c r="I55">
        <v>2.1250714820400201</v>
      </c>
      <c r="J55">
        <v>-1.3163867994016899E-3</v>
      </c>
      <c r="K55">
        <v>100.303569102705</v>
      </c>
    </row>
    <row r="56" spans="1:11" x14ac:dyDescent="0.25">
      <c r="A56">
        <v>496</v>
      </c>
      <c r="B56">
        <v>5.6845917253323703</v>
      </c>
      <c r="D56">
        <v>3.21990195246594</v>
      </c>
      <c r="F56">
        <v>0.83353072404861495</v>
      </c>
      <c r="G56">
        <v>5.6842693757018701</v>
      </c>
      <c r="H56">
        <v>2.6833944478155001</v>
      </c>
      <c r="I56">
        <v>2.1183130122108298</v>
      </c>
      <c r="J56">
        <v>-1.3122866134063901E-3</v>
      </c>
      <c r="K56">
        <v>100.30262213845501</v>
      </c>
    </row>
    <row r="57" spans="1:11" x14ac:dyDescent="0.25">
      <c r="A57">
        <v>494</v>
      </c>
      <c r="B57">
        <v>6.06599949236303</v>
      </c>
      <c r="D57">
        <v>3.4315939962977899</v>
      </c>
      <c r="F57">
        <v>0.83614373207092296</v>
      </c>
      <c r="G57">
        <v>6.0656771427325298</v>
      </c>
      <c r="H57">
        <v>2.86881150829683</v>
      </c>
      <c r="I57">
        <v>2.1143519276850702</v>
      </c>
      <c r="J57">
        <v>-1.34688451575068E-3</v>
      </c>
      <c r="K57">
        <v>100.310613026441</v>
      </c>
    </row>
    <row r="58" spans="1:11" x14ac:dyDescent="0.25">
      <c r="A58">
        <v>492</v>
      </c>
      <c r="B58">
        <v>6.3533183779337099</v>
      </c>
      <c r="D58">
        <v>3.5889178335597798</v>
      </c>
      <c r="F58">
        <v>0.83856874704360995</v>
      </c>
      <c r="G58">
        <v>6.3529960283032096</v>
      </c>
      <c r="H58">
        <v>3.0090585946158899</v>
      </c>
      <c r="I58">
        <v>2.1112902353149998</v>
      </c>
      <c r="J58">
        <v>-1.31636727434407E-3</v>
      </c>
      <c r="K58">
        <v>100.30356459324599</v>
      </c>
    </row>
    <row r="59" spans="1:11" x14ac:dyDescent="0.25">
      <c r="A59">
        <v>490</v>
      </c>
      <c r="B59">
        <v>6.4427630601934904</v>
      </c>
      <c r="D59">
        <v>3.6339304383603901</v>
      </c>
      <c r="F59">
        <v>0.84130835533142101</v>
      </c>
      <c r="G59">
        <v>6.4424407105629902</v>
      </c>
      <c r="H59">
        <v>3.0567586845979502</v>
      </c>
      <c r="I59">
        <v>2.1076052692757301</v>
      </c>
      <c r="J59">
        <v>-1.3011787453183099E-3</v>
      </c>
      <c r="K59">
        <v>100.30005675000599</v>
      </c>
    </row>
    <row r="60" spans="1:11" x14ac:dyDescent="0.25">
      <c r="A60">
        <v>488</v>
      </c>
      <c r="B60">
        <v>6.5065810091572303</v>
      </c>
      <c r="D60">
        <v>3.6659404211426398</v>
      </c>
      <c r="F60">
        <v>0.84449243545532204</v>
      </c>
      <c r="G60">
        <v>6.5062586595267398</v>
      </c>
      <c r="H60">
        <v>3.0953597162658002</v>
      </c>
      <c r="I60">
        <v>2.1019394370667199</v>
      </c>
      <c r="J60">
        <v>-1.28090110368985E-3</v>
      </c>
      <c r="K60">
        <v>100.295373749852</v>
      </c>
    </row>
    <row r="61" spans="1:11" x14ac:dyDescent="0.25">
      <c r="A61">
        <v>486</v>
      </c>
      <c r="B61">
        <v>6.7710917698190496</v>
      </c>
      <c r="D61">
        <v>3.81116308291588</v>
      </c>
      <c r="F61">
        <v>0.848979711532593</v>
      </c>
      <c r="G61">
        <v>6.7707694201885502</v>
      </c>
      <c r="H61">
        <v>3.2350982437775202</v>
      </c>
      <c r="I61">
        <v>2.0929099860295302</v>
      </c>
      <c r="J61">
        <v>-1.30751173817893E-3</v>
      </c>
      <c r="K61">
        <v>100.30151936167</v>
      </c>
    </row>
    <row r="62" spans="1:11" x14ac:dyDescent="0.25">
      <c r="A62">
        <v>484</v>
      </c>
      <c r="B62">
        <v>7.2303483158355197</v>
      </c>
      <c r="D62">
        <v>4.0637139498266501</v>
      </c>
      <c r="F62">
        <v>0.85348099470138605</v>
      </c>
      <c r="G62">
        <v>7.2300259662050204</v>
      </c>
      <c r="H62">
        <v>3.4677980720982999</v>
      </c>
      <c r="I62">
        <v>2.0849039695757901</v>
      </c>
      <c r="J62">
        <v>-1.31225213632407E-3</v>
      </c>
      <c r="K62">
        <v>100.30261417579</v>
      </c>
    </row>
    <row r="63" spans="1:11" x14ac:dyDescent="0.25">
      <c r="A63">
        <v>482</v>
      </c>
      <c r="B63">
        <v>7.6004186903333499</v>
      </c>
      <c r="D63">
        <v>4.26339600957564</v>
      </c>
      <c r="F63">
        <v>0.85814189910888705</v>
      </c>
      <c r="G63">
        <v>7.6000963407028497</v>
      </c>
      <c r="H63">
        <v>3.6580914409440499</v>
      </c>
      <c r="I63">
        <v>2.0776124554014701</v>
      </c>
      <c r="J63">
        <v>-1.33395091231074E-3</v>
      </c>
      <c r="K63">
        <v>100.307625748395</v>
      </c>
    </row>
    <row r="64" spans="1:11" x14ac:dyDescent="0.25">
      <c r="A64">
        <v>480</v>
      </c>
      <c r="B64">
        <v>7.7388492952489596</v>
      </c>
      <c r="D64">
        <v>4.3328348593958301</v>
      </c>
      <c r="F64">
        <v>0.86298877000808705</v>
      </c>
      <c r="G64">
        <v>7.7385269456184602</v>
      </c>
      <c r="H64">
        <v>3.7386776532692099</v>
      </c>
      <c r="I64">
        <v>2.0698566881934002</v>
      </c>
      <c r="J64">
        <v>-1.3093263933086699E-3</v>
      </c>
      <c r="K64">
        <v>100.301938462198</v>
      </c>
    </row>
    <row r="65" spans="1:11" x14ac:dyDescent="0.25">
      <c r="A65">
        <v>478</v>
      </c>
      <c r="B65">
        <v>7.86204667268637</v>
      </c>
      <c r="D65">
        <v>4.3970645417563698</v>
      </c>
      <c r="F65">
        <v>0.86811435222625699</v>
      </c>
      <c r="G65">
        <v>7.8617243230558804</v>
      </c>
      <c r="H65">
        <v>3.8166416335867401</v>
      </c>
      <c r="I65">
        <v>2.0598539443347499</v>
      </c>
      <c r="J65">
        <v>-1.25642538692394E-3</v>
      </c>
      <c r="K65">
        <v>100.289721520567</v>
      </c>
    </row>
    <row r="66" spans="1:11" x14ac:dyDescent="0.25">
      <c r="A66">
        <v>476</v>
      </c>
      <c r="B66">
        <v>8.3922191510366595</v>
      </c>
      <c r="D66">
        <v>4.6895963142691102</v>
      </c>
      <c r="F66">
        <v>0.87358033657073997</v>
      </c>
      <c r="G66">
        <v>8.3918968014061601</v>
      </c>
      <c r="H66">
        <v>4.0962226924994303</v>
      </c>
      <c r="I66">
        <v>2.0486915461829001</v>
      </c>
      <c r="J66">
        <v>-1.2952567585234301E-3</v>
      </c>
      <c r="K66">
        <v>100.29868907994199</v>
      </c>
    </row>
    <row r="67" spans="1:11" x14ac:dyDescent="0.25">
      <c r="A67">
        <v>474</v>
      </c>
      <c r="B67">
        <v>9.2596560616330503</v>
      </c>
      <c r="D67">
        <v>5.1679066871137396</v>
      </c>
      <c r="F67">
        <v>0.87903970479965199</v>
      </c>
      <c r="G67">
        <v>9.2593337120025492</v>
      </c>
      <c r="H67">
        <v>4.5422755071596299</v>
      </c>
      <c r="I67">
        <v>2.0384791053311901</v>
      </c>
      <c r="J67">
        <v>-1.29800020709001E-3</v>
      </c>
      <c r="K67">
        <v>100.299322671146</v>
      </c>
    </row>
    <row r="68" spans="1:11" x14ac:dyDescent="0.25">
      <c r="A68">
        <v>472</v>
      </c>
      <c r="B68">
        <v>10.2122273615377</v>
      </c>
      <c r="D68">
        <v>5.6872788932903804</v>
      </c>
      <c r="F68">
        <v>0.88474816083908103</v>
      </c>
      <c r="G68">
        <v>10.2119050119072</v>
      </c>
      <c r="H68">
        <v>5.0312865048391799</v>
      </c>
      <c r="I68">
        <v>2.0296806795012001</v>
      </c>
      <c r="J68">
        <v>-1.2959095650800099E-3</v>
      </c>
      <c r="K68">
        <v>100.298839843292</v>
      </c>
    </row>
    <row r="69" spans="1:11" x14ac:dyDescent="0.25">
      <c r="A69">
        <v>470</v>
      </c>
      <c r="B69">
        <v>10.9655869630196</v>
      </c>
      <c r="D69">
        <v>6.0918938233142397</v>
      </c>
      <c r="F69">
        <v>0.89069586992263805</v>
      </c>
      <c r="G69">
        <v>10.965264613389101</v>
      </c>
      <c r="H69">
        <v>5.4254981161502798</v>
      </c>
      <c r="I69">
        <v>2.02106136222744</v>
      </c>
      <c r="J69">
        <v>-1.2402773345588901E-3</v>
      </c>
      <c r="K69">
        <v>100.285992590924</v>
      </c>
    </row>
    <row r="70" spans="1:11" x14ac:dyDescent="0.25">
      <c r="A70">
        <v>468</v>
      </c>
      <c r="B70">
        <v>11.365044056149999</v>
      </c>
      <c r="D70">
        <v>6.2984090470984198</v>
      </c>
      <c r="F70">
        <v>0.89664101600646995</v>
      </c>
      <c r="G70">
        <v>11.3647217065195</v>
      </c>
      <c r="H70">
        <v>5.6468818203423501</v>
      </c>
      <c r="I70">
        <v>2.0125658846939598</v>
      </c>
      <c r="J70">
        <v>-1.1484696907574201E-3</v>
      </c>
      <c r="K70">
        <v>100.26479488296501</v>
      </c>
    </row>
    <row r="71" spans="1:11" x14ac:dyDescent="0.25">
      <c r="A71">
        <v>466</v>
      </c>
      <c r="B71">
        <v>11.267461336813399</v>
      </c>
      <c r="D71">
        <v>6.23362779735728</v>
      </c>
      <c r="F71">
        <v>0.90250802040100098</v>
      </c>
      <c r="G71">
        <v>11.2671389871829</v>
      </c>
      <c r="H71">
        <v>5.6253655480428497</v>
      </c>
      <c r="I71">
        <v>2.0029167688672</v>
      </c>
      <c r="J71" s="1">
        <v>-9.9372110115596201E-4</v>
      </c>
      <c r="K71">
        <v>100.229074715534</v>
      </c>
    </row>
    <row r="72" spans="1:11" x14ac:dyDescent="0.25">
      <c r="A72">
        <v>464</v>
      </c>
      <c r="B72">
        <v>10.862891309133101</v>
      </c>
      <c r="D72">
        <v>6.00481372600595</v>
      </c>
      <c r="F72">
        <v>0.907770395278931</v>
      </c>
      <c r="G72">
        <v>10.8625689595026</v>
      </c>
      <c r="H72">
        <v>5.4504554834102299</v>
      </c>
      <c r="I72">
        <v>1.99296535721931</v>
      </c>
      <c r="J72" s="1">
        <v>-7.8690379495503597E-4</v>
      </c>
      <c r="K72">
        <v>100.18135554540299</v>
      </c>
    </row>
    <row r="73" spans="1:11" x14ac:dyDescent="0.25">
      <c r="A73">
        <v>462</v>
      </c>
      <c r="B73">
        <v>10.380755544457999</v>
      </c>
      <c r="D73">
        <v>5.7389143813653103</v>
      </c>
      <c r="F73">
        <v>0.91259807348251298</v>
      </c>
      <c r="G73">
        <v>10.380433194827599</v>
      </c>
      <c r="H73">
        <v>5.2367827081161398</v>
      </c>
      <c r="I73">
        <v>1.9822157560098099</v>
      </c>
      <c r="J73" s="1">
        <v>-6.2324656423007601E-4</v>
      </c>
      <c r="K73">
        <v>100.14361084655999</v>
      </c>
    </row>
    <row r="74" spans="1:11" x14ac:dyDescent="0.25">
      <c r="A74">
        <v>460</v>
      </c>
      <c r="B74">
        <v>9.8921714790275193</v>
      </c>
      <c r="D74">
        <v>5.4740584791032996</v>
      </c>
      <c r="F74">
        <v>0.91713666915893599</v>
      </c>
      <c r="G74">
        <v>9.8918491293970199</v>
      </c>
      <c r="H74">
        <v>5.0199175770275097</v>
      </c>
      <c r="I74">
        <v>1.9705202281935399</v>
      </c>
      <c r="J74" s="1">
        <v>-4.40969649530216E-4</v>
      </c>
      <c r="K74">
        <v>100.101588580425</v>
      </c>
    </row>
    <row r="75" spans="1:11" x14ac:dyDescent="0.25">
      <c r="A75">
        <v>458</v>
      </c>
      <c r="B75">
        <v>9.3438174187186291</v>
      </c>
      <c r="D75">
        <v>5.1816756262677002</v>
      </c>
      <c r="F75">
        <v>0.92085659503936801</v>
      </c>
      <c r="G75">
        <v>9.3434950690881404</v>
      </c>
      <c r="H75">
        <v>4.7710357914178996</v>
      </c>
      <c r="I75">
        <v>1.9583787415502401</v>
      </c>
      <c r="J75" s="1">
        <v>-2.73557097788803E-4</v>
      </c>
      <c r="K75">
        <v>100.063008691687</v>
      </c>
    </row>
    <row r="76" spans="1:11" x14ac:dyDescent="0.25">
      <c r="A76">
        <v>456</v>
      </c>
      <c r="B76">
        <v>8.7841693887283192</v>
      </c>
      <c r="D76">
        <v>4.8888745593224403</v>
      </c>
      <c r="F76">
        <v>0.92383456230163596</v>
      </c>
      <c r="G76">
        <v>8.7838470390978198</v>
      </c>
      <c r="H76">
        <v>4.5159651457902097</v>
      </c>
      <c r="I76">
        <v>1.94506528627355</v>
      </c>
      <c r="J76" s="1">
        <v>-1.76481183115711E-4</v>
      </c>
      <c r="K76">
        <v>100.04064455180399</v>
      </c>
    </row>
    <row r="77" spans="1:11" x14ac:dyDescent="0.25">
      <c r="A77">
        <v>454</v>
      </c>
      <c r="B77">
        <v>8.3516692976830598</v>
      </c>
      <c r="D77">
        <v>4.67079037806496</v>
      </c>
      <c r="F77">
        <v>0.92584168910980202</v>
      </c>
      <c r="G77">
        <v>8.3513469480525693</v>
      </c>
      <c r="H77">
        <v>4.3238651236841603</v>
      </c>
      <c r="I77">
        <v>1.93145408313217</v>
      </c>
      <c r="J77" s="1">
        <v>-1.5497996159220199E-4</v>
      </c>
      <c r="K77">
        <v>100.03569182294299</v>
      </c>
    </row>
    <row r="78" spans="1:11" x14ac:dyDescent="0.25">
      <c r="A78">
        <v>452</v>
      </c>
      <c r="B78">
        <v>7.9998202072921103</v>
      </c>
      <c r="D78">
        <v>4.4964585525896803</v>
      </c>
      <c r="F78">
        <v>0.92719507217407204</v>
      </c>
      <c r="G78">
        <v>7.99949785766161</v>
      </c>
      <c r="H78">
        <v>4.1685460826959302</v>
      </c>
      <c r="I78">
        <v>1.91901389572454</v>
      </c>
      <c r="J78" s="1">
        <v>-2.8743237830145099E-4</v>
      </c>
      <c r="K78">
        <v>100.06620565722901</v>
      </c>
    </row>
    <row r="79" spans="1:11" x14ac:dyDescent="0.25">
      <c r="A79">
        <v>450</v>
      </c>
      <c r="B79">
        <v>7.5916250184934899</v>
      </c>
      <c r="D79">
        <v>4.2856048351704903</v>
      </c>
      <c r="F79">
        <v>0.92828792333602905</v>
      </c>
      <c r="G79">
        <v>7.5913026688629897</v>
      </c>
      <c r="H79">
        <v>3.97772643711874</v>
      </c>
      <c r="I79">
        <v>1.9084526773947099</v>
      </c>
      <c r="J79" s="1">
        <v>-4.2078302336230399E-4</v>
      </c>
      <c r="K79">
        <v>100.096935824128</v>
      </c>
    </row>
    <row r="80" spans="1:11" x14ac:dyDescent="0.25">
      <c r="A80">
        <v>448</v>
      </c>
      <c r="B80">
        <v>7.0373701330128702</v>
      </c>
      <c r="D80">
        <v>3.98693390374673</v>
      </c>
      <c r="F80">
        <v>0.92922759056091297</v>
      </c>
      <c r="G80">
        <v>7.0370477833823699</v>
      </c>
      <c r="H80">
        <v>3.7042196540410202</v>
      </c>
      <c r="I80">
        <v>1.8997382554529401</v>
      </c>
      <c r="J80" s="1">
        <v>-5.5591842390625599E-4</v>
      </c>
      <c r="K80">
        <v>100.128086908882</v>
      </c>
    </row>
    <row r="81" spans="1:11" x14ac:dyDescent="0.25">
      <c r="A81">
        <v>446</v>
      </c>
      <c r="B81">
        <v>6.5043520492052096</v>
      </c>
      <c r="D81">
        <v>3.6966050242916002</v>
      </c>
      <c r="F81">
        <v>0.93058067560195901</v>
      </c>
      <c r="G81">
        <v>6.5040296995747102</v>
      </c>
      <c r="H81">
        <v>3.4394390699730102</v>
      </c>
      <c r="I81">
        <v>1.8910146588599801</v>
      </c>
      <c r="J81" s="1">
        <v>-6.6236361707532401E-4</v>
      </c>
      <c r="K81">
        <v>100.152631222143</v>
      </c>
    </row>
    <row r="82" spans="1:11" x14ac:dyDescent="0.25">
      <c r="A82">
        <v>444</v>
      </c>
      <c r="B82">
        <v>6.1666728659841903</v>
      </c>
      <c r="D82">
        <v>3.5117818597469102</v>
      </c>
      <c r="F82">
        <v>0.93226230144500699</v>
      </c>
      <c r="G82">
        <v>6.16635051635369</v>
      </c>
      <c r="H82">
        <v>3.27335071364862</v>
      </c>
      <c r="I82">
        <v>1.88380380099278</v>
      </c>
      <c r="J82" s="1">
        <v>-7.3006888946528805E-4</v>
      </c>
      <c r="K82">
        <v>100.168245949122</v>
      </c>
    </row>
    <row r="83" spans="1:11" x14ac:dyDescent="0.25">
      <c r="A83">
        <v>442</v>
      </c>
      <c r="B83">
        <v>6.0532484816717904</v>
      </c>
      <c r="D83">
        <v>3.4489371834843499</v>
      </c>
      <c r="F83">
        <v>0.93456619977951105</v>
      </c>
      <c r="G83">
        <v>6.0529261320412902</v>
      </c>
      <c r="H83">
        <v>3.2227076297608002</v>
      </c>
      <c r="I83">
        <v>1.8782113760938799</v>
      </c>
      <c r="J83" s="1">
        <v>-6.4587996499749698E-4</v>
      </c>
      <c r="K83">
        <v>100.148830000006</v>
      </c>
    </row>
    <row r="84" spans="1:11" x14ac:dyDescent="0.25">
      <c r="A84">
        <v>440</v>
      </c>
      <c r="B84">
        <v>6.0320950051938098</v>
      </c>
      <c r="D84">
        <v>3.4347490805137002</v>
      </c>
      <c r="F84">
        <v>0.93756967782974199</v>
      </c>
      <c r="G84">
        <v>6.0317726555633104</v>
      </c>
      <c r="H84">
        <v>3.2197623261920301</v>
      </c>
      <c r="I84">
        <v>1.8733595975380599</v>
      </c>
      <c r="J84" s="1">
        <v>-4.2309259828075899E-4</v>
      </c>
      <c r="K84">
        <v>100.09746814032501</v>
      </c>
    </row>
    <row r="85" spans="1:11" x14ac:dyDescent="0.25">
      <c r="A85">
        <v>438</v>
      </c>
      <c r="B85">
        <v>6.0538655324505699</v>
      </c>
      <c r="D85">
        <v>3.4428357150028699</v>
      </c>
      <c r="F85">
        <v>0.941214919090271</v>
      </c>
      <c r="G85">
        <v>6.0535431828200696</v>
      </c>
      <c r="H85">
        <v>3.2398919213306501</v>
      </c>
      <c r="I85">
        <v>1.8684398522571199</v>
      </c>
      <c r="J85" s="1">
        <v>-9.2890970070709701E-5</v>
      </c>
      <c r="K85">
        <v>100.021391223892</v>
      </c>
    </row>
    <row r="86" spans="1:11" x14ac:dyDescent="0.25">
      <c r="A86">
        <v>436</v>
      </c>
      <c r="B86">
        <v>6.0846571192415997</v>
      </c>
      <c r="D86">
        <v>3.4548172261854702</v>
      </c>
      <c r="F86">
        <v>0.94554239511489901</v>
      </c>
      <c r="G86">
        <v>6.0843347696111003</v>
      </c>
      <c r="H86">
        <v>3.2661171788526602</v>
      </c>
      <c r="I86">
        <v>1.8628648136097901</v>
      </c>
      <c r="J86" s="1">
        <v>2.8702641426558902E-4</v>
      </c>
      <c r="K86">
        <v>99.933931560532898</v>
      </c>
    </row>
    <row r="87" spans="1:11" x14ac:dyDescent="0.25">
      <c r="A87">
        <v>434</v>
      </c>
      <c r="B87">
        <v>6.13676906239274</v>
      </c>
      <c r="D87">
        <v>3.4787832929842302</v>
      </c>
      <c r="F87">
        <v>0.95043456554412797</v>
      </c>
      <c r="G87">
        <v>6.1364467127622504</v>
      </c>
      <c r="H87">
        <v>3.3057940197084599</v>
      </c>
      <c r="I87">
        <v>1.85627013545854</v>
      </c>
      <c r="J87" s="1">
        <v>6.2934608028636699E-4</v>
      </c>
      <c r="K87">
        <v>99.855192656879296</v>
      </c>
    </row>
    <row r="88" spans="1:11" x14ac:dyDescent="0.25">
      <c r="A88">
        <v>432</v>
      </c>
      <c r="B88">
        <v>6.21677519976837</v>
      </c>
      <c r="D88">
        <v>3.51972490292806</v>
      </c>
      <c r="F88">
        <v>0.95588648319244396</v>
      </c>
      <c r="G88">
        <v>6.2164528501378697</v>
      </c>
      <c r="H88">
        <v>3.3638923682758501</v>
      </c>
      <c r="I88">
        <v>1.84799398124741</v>
      </c>
      <c r="J88" s="1">
        <v>9.7923593016115899E-4</v>
      </c>
      <c r="K88">
        <v>99.774776603823597</v>
      </c>
    </row>
    <row r="89" spans="1:11" x14ac:dyDescent="0.25">
      <c r="A89">
        <v>430</v>
      </c>
      <c r="B89">
        <v>6.29319193774427</v>
      </c>
      <c r="D89">
        <v>3.5610874039834899</v>
      </c>
      <c r="F89">
        <v>0.96186006069183405</v>
      </c>
      <c r="G89">
        <v>6.2928695881137697</v>
      </c>
      <c r="H89">
        <v>3.4246991241383902</v>
      </c>
      <c r="I89">
        <v>1.8374956047261399</v>
      </c>
      <c r="J89">
        <v>1.2384686379912999E-3</v>
      </c>
      <c r="K89">
        <v>99.715238275153098</v>
      </c>
    </row>
    <row r="90" spans="1:11" x14ac:dyDescent="0.25">
      <c r="A90">
        <v>428</v>
      </c>
      <c r="B90">
        <v>6.3093124210782898</v>
      </c>
      <c r="D90">
        <v>3.5728922940730401</v>
      </c>
      <c r="F90">
        <v>0.96827572584152199</v>
      </c>
      <c r="G90">
        <v>6.3089900714478002</v>
      </c>
      <c r="H90">
        <v>3.4589724642651398</v>
      </c>
      <c r="I90">
        <v>1.82394920359337</v>
      </c>
      <c r="J90">
        <v>1.44847029471232E-3</v>
      </c>
      <c r="K90">
        <v>99.667032958013905</v>
      </c>
    </row>
    <row r="91" spans="1:11" x14ac:dyDescent="0.25">
      <c r="A91">
        <v>426</v>
      </c>
      <c r="B91">
        <v>6.2234606098979004</v>
      </c>
      <c r="D91">
        <v>3.5326241350542502</v>
      </c>
      <c r="F91">
        <v>0.97493314743042003</v>
      </c>
      <c r="G91">
        <v>6.2231382602674099</v>
      </c>
      <c r="H91">
        <v>3.44349601588012</v>
      </c>
      <c r="I91">
        <v>1.8072151765440101</v>
      </c>
      <c r="J91">
        <v>1.5803155207208099E-3</v>
      </c>
      <c r="K91">
        <v>99.636780148944695</v>
      </c>
    </row>
    <row r="92" spans="1:11" x14ac:dyDescent="0.25">
      <c r="A92">
        <v>424</v>
      </c>
      <c r="B92">
        <v>6.0521186232778703</v>
      </c>
      <c r="D92">
        <v>3.4497939339692101</v>
      </c>
      <c r="F92">
        <v>0.98141419887542702</v>
      </c>
      <c r="G92">
        <v>6.0517962736473701</v>
      </c>
      <c r="H92">
        <v>3.3850965677943998</v>
      </c>
      <c r="I92">
        <v>1.78777655303065</v>
      </c>
      <c r="J92">
        <v>1.6667297240789501E-3</v>
      </c>
      <c r="K92">
        <v>99.6169567876033</v>
      </c>
    </row>
    <row r="93" spans="1:11" x14ac:dyDescent="0.25">
      <c r="A93">
        <v>422</v>
      </c>
      <c r="B93">
        <v>5.8344501231710604</v>
      </c>
      <c r="D93">
        <v>3.3451533057252201</v>
      </c>
      <c r="F93">
        <v>0.98717188835143999</v>
      </c>
      <c r="G93">
        <v>5.8341277735405601</v>
      </c>
      <c r="H93">
        <v>3.3016577196697998</v>
      </c>
      <c r="I93">
        <v>1.7670298586020701</v>
      </c>
      <c r="J93">
        <v>1.7333683330623499E-3</v>
      </c>
      <c r="K93">
        <v>99.601672628035303</v>
      </c>
    </row>
    <row r="94" spans="1:11" x14ac:dyDescent="0.25">
      <c r="A94">
        <v>420</v>
      </c>
      <c r="B94">
        <v>5.5856988106884602</v>
      </c>
      <c r="D94">
        <v>3.2235638897071701</v>
      </c>
      <c r="F94">
        <v>0.99180674552917503</v>
      </c>
      <c r="G94">
        <v>5.5853764610579599</v>
      </c>
      <c r="H94">
        <v>3.1965660845013302</v>
      </c>
      <c r="I94">
        <v>1.7473051748058199</v>
      </c>
      <c r="J94">
        <v>1.72949587207432E-3</v>
      </c>
      <c r="K94">
        <v>99.602560747335204</v>
      </c>
    </row>
    <row r="95" spans="1:11" x14ac:dyDescent="0.25">
      <c r="A95">
        <v>418</v>
      </c>
      <c r="B95">
        <v>5.6449072235378104</v>
      </c>
      <c r="D95">
        <v>3.2841203445433198</v>
      </c>
      <c r="F95">
        <v>0.99514478445053101</v>
      </c>
      <c r="G95">
        <v>5.6445848739073101</v>
      </c>
      <c r="H95">
        <v>3.26758693307867</v>
      </c>
      <c r="I95">
        <v>1.72744749857017</v>
      </c>
      <c r="J95">
        <v>2.1612712060209301E-3</v>
      </c>
      <c r="K95">
        <v>99.503585145370707</v>
      </c>
    </row>
    <row r="96" spans="1:11" x14ac:dyDescent="0.25">
      <c r="A96">
        <v>416</v>
      </c>
      <c r="B96">
        <v>5.3061665559460396</v>
      </c>
      <c r="D96">
        <v>3.10858063821349</v>
      </c>
      <c r="F96">
        <v>0.99784344434738204</v>
      </c>
      <c r="G96">
        <v>5.3058442063155402</v>
      </c>
      <c r="H96">
        <v>3.1012869163994599</v>
      </c>
      <c r="I96">
        <v>1.7108524136410901</v>
      </c>
      <c r="J96">
        <v>2.2328352088280398E-3</v>
      </c>
      <c r="K96">
        <v>99.487190075944696</v>
      </c>
    </row>
    <row r="97" spans="1:11" x14ac:dyDescent="0.25">
      <c r="A97">
        <v>414</v>
      </c>
      <c r="B97">
        <v>4.9936446919604398</v>
      </c>
      <c r="D97">
        <v>2.9468394975023502</v>
      </c>
      <c r="F97">
        <v>1</v>
      </c>
      <c r="G97">
        <v>4.9933223423299404</v>
      </c>
      <c r="H97">
        <v>2.9462483279452401</v>
      </c>
      <c r="I97">
        <v>1.6948070177819601</v>
      </c>
      <c r="J97">
        <v>2.3021026462259802E-3</v>
      </c>
      <c r="K97">
        <v>99.471323714588706</v>
      </c>
    </row>
    <row r="98" spans="1:11" x14ac:dyDescent="0.25">
      <c r="A98">
        <v>412</v>
      </c>
      <c r="B98">
        <v>4.7509987920511003</v>
      </c>
      <c r="D98">
        <v>2.82237362763837</v>
      </c>
      <c r="F98">
        <v>1.00229668617249</v>
      </c>
      <c r="G98">
        <v>4.7506764424206001</v>
      </c>
      <c r="H98">
        <v>2.8282632068344902</v>
      </c>
      <c r="I98">
        <v>1.67971510959115</v>
      </c>
      <c r="J98">
        <v>2.4158227911786801E-3</v>
      </c>
      <c r="K98">
        <v>99.445280527441199</v>
      </c>
    </row>
    <row r="99" spans="1:11" x14ac:dyDescent="0.25">
      <c r="A99">
        <v>410</v>
      </c>
      <c r="B99">
        <v>4.5612380396355201</v>
      </c>
      <c r="D99">
        <v>2.7246894349134601</v>
      </c>
      <c r="F99">
        <v>1.0047416687011701</v>
      </c>
      <c r="G99">
        <v>4.5609156900050198</v>
      </c>
      <c r="H99">
        <v>2.7370150368400998</v>
      </c>
      <c r="I99">
        <v>1.6663831322134901</v>
      </c>
      <c r="J99">
        <v>2.5354904731292299E-3</v>
      </c>
      <c r="K99">
        <v>99.417882650420097</v>
      </c>
    </row>
    <row r="100" spans="1:11" x14ac:dyDescent="0.25">
      <c r="A100">
        <v>408</v>
      </c>
      <c r="B100">
        <v>4.3908962214685197</v>
      </c>
      <c r="D100">
        <v>2.6356707682769702</v>
      </c>
      <c r="F100">
        <v>1.00778484344482</v>
      </c>
      <c r="G100">
        <v>4.3905738718380203</v>
      </c>
      <c r="H100">
        <v>2.6555932808605398</v>
      </c>
      <c r="I100">
        <v>1.6533306901632401</v>
      </c>
      <c r="J100">
        <v>2.7266111199898998E-3</v>
      </c>
      <c r="K100">
        <v>99.374141293832594</v>
      </c>
    </row>
    <row r="101" spans="1:11" x14ac:dyDescent="0.25">
      <c r="A101">
        <v>406</v>
      </c>
      <c r="B101">
        <v>4.2589409229235198</v>
      </c>
      <c r="D101">
        <v>2.5662912324213898</v>
      </c>
      <c r="F101">
        <v>1.0117785930633501</v>
      </c>
      <c r="G101">
        <v>4.2586185732930204</v>
      </c>
      <c r="H101">
        <v>2.5959203998273699</v>
      </c>
      <c r="I101">
        <v>1.6405042980425</v>
      </c>
      <c r="J101">
        <v>2.9273558301625498E-3</v>
      </c>
      <c r="K101">
        <v>99.328218022315895</v>
      </c>
    </row>
    <row r="102" spans="1:11" x14ac:dyDescent="0.25">
      <c r="A102">
        <v>404</v>
      </c>
      <c r="B102">
        <v>4.17886481362435</v>
      </c>
      <c r="D102">
        <v>2.5248495260440098</v>
      </c>
      <c r="F102">
        <v>1.01654124259949</v>
      </c>
      <c r="G102">
        <v>4.1785424639938498</v>
      </c>
      <c r="H102">
        <v>2.5660127263453298</v>
      </c>
      <c r="I102">
        <v>1.62841844901727</v>
      </c>
      <c r="J102">
        <v>3.13792577668E-3</v>
      </c>
      <c r="K102">
        <v>99.280069890705704</v>
      </c>
    </row>
    <row r="103" spans="1:11" x14ac:dyDescent="0.25">
      <c r="A103">
        <v>402</v>
      </c>
      <c r="B103">
        <v>4.1546444328617502</v>
      </c>
      <c r="D103">
        <v>2.51457217989367</v>
      </c>
      <c r="F103">
        <v>1.0226912498474099</v>
      </c>
      <c r="G103">
        <v>4.15432208323125</v>
      </c>
      <c r="H103">
        <v>2.5710263815537502</v>
      </c>
      <c r="I103">
        <v>1.6158224252528499</v>
      </c>
      <c r="J103">
        <v>3.35876990070649E-3</v>
      </c>
      <c r="K103">
        <v>99.229597579284203</v>
      </c>
    </row>
    <row r="104" spans="1:11" x14ac:dyDescent="0.25">
      <c r="A104">
        <v>400</v>
      </c>
      <c r="B104">
        <v>4.18579785436813</v>
      </c>
      <c r="D104">
        <v>2.5353070943615998</v>
      </c>
      <c r="F104">
        <v>1.03009498119354</v>
      </c>
      <c r="G104">
        <v>4.1854755047376297</v>
      </c>
      <c r="H104">
        <v>2.6109981528924502</v>
      </c>
      <c r="I104">
        <v>1.6030174131302899</v>
      </c>
      <c r="J104">
        <v>3.59210080580292E-3</v>
      </c>
      <c r="K104">
        <v>99.176299381483204</v>
      </c>
    </row>
    <row r="105" spans="1:11" x14ac:dyDescent="0.25">
      <c r="A105">
        <v>398</v>
      </c>
      <c r="B105">
        <v>4.2400145436046097</v>
      </c>
      <c r="D105">
        <v>2.5676290778750301</v>
      </c>
      <c r="F105">
        <v>1.03931128978729</v>
      </c>
      <c r="G105">
        <v>4.2396921939741103</v>
      </c>
      <c r="H105">
        <v>2.66795147942676</v>
      </c>
      <c r="I105">
        <v>1.5891189276369699</v>
      </c>
      <c r="J105">
        <v>3.83233136609954E-3</v>
      </c>
      <c r="K105">
        <v>99.121455051859598</v>
      </c>
    </row>
    <row r="106" spans="1:11" x14ac:dyDescent="0.25">
      <c r="A106">
        <v>396</v>
      </c>
      <c r="B106">
        <v>4.2750995788648103</v>
      </c>
      <c r="D106">
        <v>2.5866597992345302</v>
      </c>
      <c r="F106">
        <v>1.0504065752029399</v>
      </c>
      <c r="G106">
        <v>4.27477722923431</v>
      </c>
      <c r="H106">
        <v>2.7164234925392199</v>
      </c>
      <c r="I106">
        <v>1.5736784934216601</v>
      </c>
      <c r="J106">
        <v>4.0760156299387302E-3</v>
      </c>
      <c r="K106">
        <v>99.065853232049804</v>
      </c>
    </row>
    <row r="107" spans="1:11" x14ac:dyDescent="0.25">
      <c r="A107">
        <v>394</v>
      </c>
      <c r="B107">
        <v>4.2786610815361303</v>
      </c>
      <c r="D107">
        <v>2.58503796940703</v>
      </c>
      <c r="F107">
        <v>1.0633357763290401</v>
      </c>
      <c r="G107">
        <v>4.2783387319056301</v>
      </c>
      <c r="H107">
        <v>2.7481347442995099</v>
      </c>
      <c r="I107">
        <v>1.5568154875885301</v>
      </c>
      <c r="J107">
        <v>4.3611141312638203E-3</v>
      </c>
      <c r="K107">
        <v>99.000841450710695</v>
      </c>
    </row>
    <row r="108" spans="1:11" x14ac:dyDescent="0.25">
      <c r="A108">
        <v>392</v>
      </c>
      <c r="B108">
        <v>4.2654838098602603</v>
      </c>
      <c r="D108">
        <v>2.5724024811762698</v>
      </c>
      <c r="F108">
        <v>1.07780909538269</v>
      </c>
      <c r="G108">
        <v>4.2651614602297698</v>
      </c>
      <c r="H108">
        <v>2.7719216232712101</v>
      </c>
      <c r="I108">
        <v>1.5387020413644901</v>
      </c>
      <c r="J108">
        <v>4.5921777630384504E-3</v>
      </c>
      <c r="K108">
        <v>98.948182688913207</v>
      </c>
    </row>
    <row r="109" spans="1:11" x14ac:dyDescent="0.25">
      <c r="A109">
        <v>390</v>
      </c>
      <c r="B109">
        <v>4.25780072761557</v>
      </c>
      <c r="D109">
        <v>2.5625185810692699</v>
      </c>
      <c r="F109">
        <v>1.0933363437652599</v>
      </c>
      <c r="G109">
        <v>4.2574783779850804</v>
      </c>
      <c r="H109">
        <v>2.8010483490947</v>
      </c>
      <c r="I109">
        <v>1.51995890373013</v>
      </c>
      <c r="J109">
        <v>4.87571527148684E-3</v>
      </c>
      <c r="K109">
        <v>98.883603547217604</v>
      </c>
    </row>
    <row r="110" spans="1:11" x14ac:dyDescent="0.25">
      <c r="A110">
        <v>388</v>
      </c>
      <c r="B110">
        <v>4.2652084619609703</v>
      </c>
      <c r="D110">
        <v>2.5615980476256901</v>
      </c>
      <c r="F110">
        <v>1.11012387275696</v>
      </c>
      <c r="G110">
        <v>4.2648861123304798</v>
      </c>
      <c r="H110">
        <v>2.8430348736386901</v>
      </c>
      <c r="I110">
        <v>1.50011741040377</v>
      </c>
      <c r="J110">
        <v>5.0908643819529897E-3</v>
      </c>
      <c r="K110">
        <v>98.834628827619596</v>
      </c>
    </row>
    <row r="111" spans="1:11" x14ac:dyDescent="0.25">
      <c r="A111">
        <v>386</v>
      </c>
      <c r="B111">
        <v>4.2844978857120202</v>
      </c>
      <c r="D111">
        <v>2.5677203449645098</v>
      </c>
      <c r="F111">
        <v>1.1279923915862999</v>
      </c>
      <c r="G111">
        <v>4.2841755360815199</v>
      </c>
      <c r="H111">
        <v>2.8957021780787602</v>
      </c>
      <c r="I111">
        <v>1.47949453107225</v>
      </c>
      <c r="J111">
        <v>5.3850637172068797E-3</v>
      </c>
      <c r="K111">
        <v>98.767699044138794</v>
      </c>
    </row>
    <row r="112" spans="1:11" x14ac:dyDescent="0.25">
      <c r="A112">
        <v>384</v>
      </c>
      <c r="B112">
        <v>4.3036462389069898</v>
      </c>
      <c r="D112">
        <v>2.5741958429855099</v>
      </c>
      <c r="F112">
        <v>1.1470037698745701</v>
      </c>
      <c r="G112">
        <v>4.3033238892764896</v>
      </c>
      <c r="H112">
        <v>2.9519342625891798</v>
      </c>
      <c r="I112">
        <v>1.4577980085172999</v>
      </c>
      <c r="J112">
        <v>5.6676936561569696E-3</v>
      </c>
      <c r="K112">
        <v>98.703443962105595</v>
      </c>
    </row>
    <row r="113" spans="1:11" x14ac:dyDescent="0.25">
      <c r="A113">
        <v>382</v>
      </c>
      <c r="B113">
        <v>4.3166221372926401</v>
      </c>
      <c r="D113">
        <v>2.57772469673117</v>
      </c>
      <c r="F113">
        <v>1.16665327548981</v>
      </c>
      <c r="G113">
        <v>4.3162997876621496</v>
      </c>
      <c r="H113">
        <v>3.00662127085221</v>
      </c>
      <c r="I113">
        <v>1.43559810126625</v>
      </c>
      <c r="J113">
        <v>5.9591125823200497E-3</v>
      </c>
      <c r="K113">
        <v>98.637234501883597</v>
      </c>
    </row>
    <row r="114" spans="1:11" x14ac:dyDescent="0.25">
      <c r="A114">
        <v>380</v>
      </c>
      <c r="B114">
        <v>4.3066918211702196</v>
      </c>
      <c r="D114">
        <v>2.5681494965741201</v>
      </c>
      <c r="F114">
        <v>1.1869360208511399</v>
      </c>
      <c r="G114">
        <v>4.3063694715397203</v>
      </c>
      <c r="H114">
        <v>3.0475274639727599</v>
      </c>
      <c r="I114">
        <v>1.4130699468499399</v>
      </c>
      <c r="J114">
        <v>6.2863428885213696E-3</v>
      </c>
      <c r="K114">
        <v>98.562941742372104</v>
      </c>
    </row>
    <row r="115" spans="1:11" x14ac:dyDescent="0.25">
      <c r="A115">
        <v>378</v>
      </c>
      <c r="B115">
        <v>4.2778330944788898</v>
      </c>
      <c r="D115">
        <v>2.5480699629629502</v>
      </c>
      <c r="F115">
        <v>1.2076822519302399</v>
      </c>
      <c r="G115">
        <v>4.2775107448483896</v>
      </c>
      <c r="H115">
        <v>3.0765449259648801</v>
      </c>
      <c r="I115">
        <v>1.3903618662441199</v>
      </c>
      <c r="J115">
        <v>6.61163468855563E-3</v>
      </c>
      <c r="K115">
        <v>98.489144552302307</v>
      </c>
    </row>
    <row r="116" spans="1:11" x14ac:dyDescent="0.25">
      <c r="A116">
        <v>376</v>
      </c>
      <c r="B116">
        <v>4.2416597779730401</v>
      </c>
      <c r="D116">
        <v>2.5243083761438299</v>
      </c>
      <c r="F116">
        <v>1.2289180755615201</v>
      </c>
      <c r="G116">
        <v>4.2413374283425398</v>
      </c>
      <c r="H116">
        <v>3.1014416927800501</v>
      </c>
      <c r="I116">
        <v>1.36753737405933</v>
      </c>
      <c r="J116">
        <v>6.9618963413846796E-3</v>
      </c>
      <c r="K116">
        <v>98.409744364862902</v>
      </c>
    </row>
    <row r="117" spans="1:11" x14ac:dyDescent="0.25">
      <c r="A117">
        <v>374</v>
      </c>
      <c r="B117">
        <v>4.2037227114742404</v>
      </c>
      <c r="D117">
        <v>2.49985588844857</v>
      </c>
      <c r="F117">
        <v>1.24986696243286</v>
      </c>
      <c r="G117">
        <v>4.2034003618437401</v>
      </c>
      <c r="H117">
        <v>3.1237484025164801</v>
      </c>
      <c r="I117">
        <v>1.3456270544892499</v>
      </c>
      <c r="J117">
        <v>7.3206440398018297E-3</v>
      </c>
      <c r="K117">
        <v>98.328486846559699</v>
      </c>
    </row>
    <row r="118" spans="1:11" x14ac:dyDescent="0.25">
      <c r="A118">
        <v>372</v>
      </c>
      <c r="B118">
        <v>4.1755803837058298</v>
      </c>
      <c r="D118">
        <v>2.4815294480921102</v>
      </c>
      <c r="F118">
        <v>1.2695343494415301</v>
      </c>
      <c r="G118">
        <v>4.1752580340753296</v>
      </c>
      <c r="H118">
        <v>3.1496363634445101</v>
      </c>
      <c r="I118">
        <v>1.32563177214184</v>
      </c>
      <c r="J118">
        <v>7.72148114164999E-3</v>
      </c>
      <c r="K118">
        <v>98.237775303434901</v>
      </c>
    </row>
    <row r="119" spans="1:11" x14ac:dyDescent="0.25">
      <c r="A119">
        <v>370</v>
      </c>
      <c r="B119">
        <v>4.1575406059458802</v>
      </c>
      <c r="D119">
        <v>2.46945579091379</v>
      </c>
      <c r="F119">
        <v>1.28675496578217</v>
      </c>
      <c r="G119">
        <v>4.1572182563153799</v>
      </c>
      <c r="H119">
        <v>3.1768238113746099</v>
      </c>
      <c r="I119">
        <v>1.3086083784157201</v>
      </c>
      <c r="J119">
        <v>8.0902467310528907E-3</v>
      </c>
      <c r="K119">
        <v>98.154395622904502</v>
      </c>
    </row>
    <row r="120" spans="1:11" x14ac:dyDescent="0.25">
      <c r="A120">
        <v>368</v>
      </c>
      <c r="B120">
        <v>4.1501439775574704</v>
      </c>
      <c r="D120">
        <v>2.4639976598320898</v>
      </c>
      <c r="F120">
        <v>1.29908895492554</v>
      </c>
      <c r="G120">
        <v>4.1498216279269702</v>
      </c>
      <c r="H120">
        <v>3.2001841630080898</v>
      </c>
      <c r="I120">
        <v>1.29674462985475</v>
      </c>
      <c r="J120">
        <v>8.5462556155256799E-3</v>
      </c>
      <c r="K120">
        <v>98.051387668769706</v>
      </c>
    </row>
    <row r="121" spans="1:11" x14ac:dyDescent="0.25">
      <c r="A121">
        <v>366</v>
      </c>
      <c r="B121">
        <v>4.1641158720328901</v>
      </c>
      <c r="D121">
        <v>2.4716675706901099</v>
      </c>
      <c r="F121">
        <v>1.30544662475586</v>
      </c>
      <c r="G121">
        <v>4.1637935224023899</v>
      </c>
      <c r="H121">
        <v>3.2258583473729199</v>
      </c>
      <c r="I121">
        <v>1.2907552266804601</v>
      </c>
      <c r="J121">
        <v>9.0037968458686508E-3</v>
      </c>
      <c r="K121">
        <v>97.948142219548103</v>
      </c>
    </row>
    <row r="122" spans="1:11" x14ac:dyDescent="0.25">
      <c r="A122">
        <v>364</v>
      </c>
      <c r="B122">
        <v>4.1987776712107898</v>
      </c>
      <c r="D122">
        <v>2.49182198223067</v>
      </c>
      <c r="F122">
        <v>1.3054566383361801</v>
      </c>
      <c r="G122">
        <v>4.1984553215802896</v>
      </c>
      <c r="H122">
        <v>3.25219380203233</v>
      </c>
      <c r="I122">
        <v>1.29096098730544</v>
      </c>
      <c r="J122">
        <v>9.4747416338293606E-3</v>
      </c>
      <c r="K122">
        <v>97.841985757617707</v>
      </c>
    </row>
    <row r="123" spans="1:11" x14ac:dyDescent="0.25">
      <c r="A123">
        <v>362</v>
      </c>
      <c r="B123">
        <v>4.2517228467804902</v>
      </c>
      <c r="D123">
        <v>2.5231819454842701</v>
      </c>
      <c r="F123">
        <v>1.29994869232178</v>
      </c>
      <c r="G123">
        <v>4.2514004971499899</v>
      </c>
      <c r="H123">
        <v>3.2792385804294799</v>
      </c>
      <c r="I123">
        <v>1.2964596484447299</v>
      </c>
      <c r="J123">
        <v>9.9464222823732896E-3</v>
      </c>
      <c r="K123">
        <v>97.735778746501893</v>
      </c>
    </row>
    <row r="124" spans="1:11" x14ac:dyDescent="0.25">
      <c r="A124">
        <v>360</v>
      </c>
      <c r="B124">
        <v>4.3224402134412703</v>
      </c>
      <c r="D124">
        <v>2.56539259717107</v>
      </c>
      <c r="F124">
        <v>1.2911397218704199</v>
      </c>
      <c r="G124">
        <v>4.32211786381077</v>
      </c>
      <c r="H124">
        <v>3.3115170019023501</v>
      </c>
      <c r="I124">
        <v>1.30517761537322</v>
      </c>
      <c r="J124">
        <v>1.0432664932092699E-2</v>
      </c>
      <c r="K124">
        <v>97.626413529969497</v>
      </c>
    </row>
    <row r="125" spans="1:11" x14ac:dyDescent="0.25">
      <c r="A125">
        <v>358</v>
      </c>
      <c r="B125">
        <v>4.40166475291963</v>
      </c>
      <c r="D125">
        <v>2.6131238494217501</v>
      </c>
      <c r="F125">
        <v>1.2795040607452399</v>
      </c>
      <c r="G125">
        <v>4.4013424032891297</v>
      </c>
      <c r="H125">
        <v>3.34274617271645</v>
      </c>
      <c r="I125">
        <v>1.31668459879274</v>
      </c>
      <c r="J125">
        <v>1.094966972371E-2</v>
      </c>
      <c r="K125">
        <v>97.510263556433799</v>
      </c>
    </row>
    <row r="126" spans="1:11" x14ac:dyDescent="0.25">
      <c r="A126">
        <v>356</v>
      </c>
      <c r="B126">
        <v>4.48378788857781</v>
      </c>
      <c r="D126">
        <v>2.66291621372475</v>
      </c>
      <c r="F126">
        <v>1.2659099102020299</v>
      </c>
      <c r="G126">
        <v>4.4834655389473097</v>
      </c>
      <c r="H126">
        <v>3.3702636575908498</v>
      </c>
      <c r="I126">
        <v>1.3303011261000901</v>
      </c>
      <c r="J126">
        <v>1.1470491443933001E-2</v>
      </c>
      <c r="K126">
        <v>97.393395795955797</v>
      </c>
    </row>
    <row r="127" spans="1:11" x14ac:dyDescent="0.25">
      <c r="A127">
        <v>354</v>
      </c>
      <c r="B127">
        <v>4.5600089759197298</v>
      </c>
      <c r="D127">
        <v>2.7096202528447701</v>
      </c>
      <c r="F127">
        <v>1.2516416311264</v>
      </c>
      <c r="G127">
        <v>4.5596866262892304</v>
      </c>
      <c r="H127">
        <v>3.3907335805750201</v>
      </c>
      <c r="I127">
        <v>1.34474930510936</v>
      </c>
      <c r="J127">
        <v>1.2011934127458801E-2</v>
      </c>
      <c r="K127">
        <v>97.272049368865694</v>
      </c>
    </row>
    <row r="128" spans="1:11" x14ac:dyDescent="0.25">
      <c r="A128">
        <v>352</v>
      </c>
      <c r="B128">
        <v>4.6290268125580099</v>
      </c>
      <c r="D128">
        <v>2.75247756224383</v>
      </c>
      <c r="F128">
        <v>1.23709833621979</v>
      </c>
      <c r="G128">
        <v>4.6287044629275096</v>
      </c>
      <c r="H128">
        <v>3.4043540778586099</v>
      </c>
      <c r="I128">
        <v>1.3596424922518799</v>
      </c>
      <c r="J128">
        <v>1.26014668220795E-2</v>
      </c>
      <c r="K128">
        <v>97.140097083329806</v>
      </c>
    </row>
    <row r="129" spans="1:11" x14ac:dyDescent="0.25">
      <c r="A129">
        <v>350</v>
      </c>
      <c r="B129">
        <v>4.6892848103641098</v>
      </c>
      <c r="D129">
        <v>2.7902642014971399</v>
      </c>
      <c r="F129">
        <v>1.22315466403961</v>
      </c>
      <c r="G129">
        <v>4.6889624607336096</v>
      </c>
      <c r="H129">
        <v>3.4122015801629599</v>
      </c>
      <c r="I129">
        <v>1.3741751038371199</v>
      </c>
      <c r="J129">
        <v>1.31787414835866E-2</v>
      </c>
      <c r="K129">
        <v>97.011061909321199</v>
      </c>
    </row>
    <row r="130" spans="1:11" x14ac:dyDescent="0.25">
      <c r="A130">
        <v>348</v>
      </c>
      <c r="B130">
        <v>4.7409033123551101</v>
      </c>
      <c r="D130">
        <v>2.8235430123993202</v>
      </c>
      <c r="F130">
        <v>1.2101808786392201</v>
      </c>
      <c r="G130">
        <v>4.7405809627246196</v>
      </c>
      <c r="H130">
        <v>3.4162823415269901</v>
      </c>
      <c r="I130">
        <v>1.3876432006511801</v>
      </c>
      <c r="J130">
        <v>1.3822609114768901E-2</v>
      </c>
      <c r="K130">
        <v>96.867343750184801</v>
      </c>
    </row>
    <row r="131" spans="1:11" x14ac:dyDescent="0.25">
      <c r="A131">
        <v>346</v>
      </c>
      <c r="B131">
        <v>4.78535374674781</v>
      </c>
      <c r="D131">
        <v>2.8526352986600299</v>
      </c>
      <c r="F131">
        <v>1.1980813741684</v>
      </c>
      <c r="G131">
        <v>4.7850313971173097</v>
      </c>
      <c r="H131">
        <v>3.41698094938452</v>
      </c>
      <c r="I131">
        <v>1.40036818115103</v>
      </c>
      <c r="J131">
        <v>1.4410356989553201E-2</v>
      </c>
      <c r="K131">
        <v>96.736338015732301</v>
      </c>
    </row>
    <row r="132" spans="1:11" x14ac:dyDescent="0.25">
      <c r="A132">
        <v>344</v>
      </c>
      <c r="B132">
        <v>4.8219497817578301</v>
      </c>
      <c r="D132">
        <v>2.8778179804441701</v>
      </c>
      <c r="F132">
        <v>1.1868706941604601</v>
      </c>
      <c r="G132">
        <v>4.8216274321273298</v>
      </c>
      <c r="H132">
        <v>3.4148961822946</v>
      </c>
      <c r="I132">
        <v>1.4119396827131301</v>
      </c>
      <c r="J132">
        <v>1.5064316325618599E-2</v>
      </c>
      <c r="K132">
        <v>96.590782342505605</v>
      </c>
    </row>
    <row r="133" spans="1:11" x14ac:dyDescent="0.25">
      <c r="A133">
        <v>342</v>
      </c>
      <c r="B133">
        <v>4.8434877858221599</v>
      </c>
      <c r="D133">
        <v>2.8945146747133901</v>
      </c>
      <c r="F133">
        <v>1.17607474327087</v>
      </c>
      <c r="G133">
        <v>4.8431654361916596</v>
      </c>
      <c r="H133">
        <v>3.4034703433722102</v>
      </c>
      <c r="I133">
        <v>1.42300797350065</v>
      </c>
      <c r="J133">
        <v>1.57214462595139E-2</v>
      </c>
      <c r="K133">
        <v>96.444741577359906</v>
      </c>
    </row>
    <row r="134" spans="1:11" x14ac:dyDescent="0.25">
      <c r="A134">
        <v>340</v>
      </c>
      <c r="B134">
        <v>4.8482786512815297</v>
      </c>
      <c r="D134">
        <v>2.9024841155995098</v>
      </c>
      <c r="F134">
        <v>1.1657526493072501</v>
      </c>
      <c r="G134">
        <v>4.8479563016510303</v>
      </c>
      <c r="H134">
        <v>3.3828893898549501</v>
      </c>
      <c r="I134">
        <v>1.4330815297093999</v>
      </c>
      <c r="J134">
        <v>1.6409788576310098E-2</v>
      </c>
      <c r="K134">
        <v>96.292000944409097</v>
      </c>
    </row>
    <row r="135" spans="1:11" x14ac:dyDescent="0.25">
      <c r="A135">
        <v>338</v>
      </c>
      <c r="B135">
        <v>4.8352879494291399</v>
      </c>
      <c r="D135">
        <v>2.9012438189736098</v>
      </c>
      <c r="F135">
        <v>1.15657126903534</v>
      </c>
      <c r="G135">
        <v>4.8349655997986396</v>
      </c>
      <c r="H135">
        <v>3.3548115157663498</v>
      </c>
      <c r="I135">
        <v>1.44120335138833</v>
      </c>
      <c r="J135">
        <v>1.7142424106443802E-2</v>
      </c>
      <c r="K135">
        <v>96.129697547145895</v>
      </c>
    </row>
    <row r="136" spans="1:11" x14ac:dyDescent="0.25">
      <c r="A136">
        <v>336</v>
      </c>
      <c r="B136">
        <v>4.8027861880843998</v>
      </c>
      <c r="D136">
        <v>2.8904996063700601</v>
      </c>
      <c r="F136">
        <v>1.1485730409622199</v>
      </c>
      <c r="G136">
        <v>4.8024638384538996</v>
      </c>
      <c r="H136">
        <v>3.3192709213726102</v>
      </c>
      <c r="I136">
        <v>1.4468429821534301</v>
      </c>
      <c r="J136">
        <v>1.7886637904977201E-2</v>
      </c>
      <c r="K136">
        <v>95.965109258754595</v>
      </c>
    </row>
    <row r="137" spans="1:11" x14ac:dyDescent="0.25">
      <c r="A137">
        <v>334</v>
      </c>
      <c r="B137">
        <v>4.7458212224917098</v>
      </c>
      <c r="D137">
        <v>2.8671256269712702</v>
      </c>
      <c r="F137">
        <v>1.1414999961853001</v>
      </c>
      <c r="G137">
        <v>4.7454988728612104</v>
      </c>
      <c r="H137">
        <v>3.2721490722032902</v>
      </c>
      <c r="I137">
        <v>1.4502697671001401</v>
      </c>
      <c r="J137">
        <v>1.8666981007148701E-2</v>
      </c>
      <c r="K137">
        <v>95.792833356362493</v>
      </c>
    </row>
    <row r="138" spans="1:11" x14ac:dyDescent="0.25">
      <c r="A138">
        <v>332</v>
      </c>
      <c r="B138">
        <v>4.6650733016717902</v>
      </c>
      <c r="D138">
        <v>2.8322728963976398</v>
      </c>
      <c r="F138">
        <v>1.1345249414444001</v>
      </c>
      <c r="G138">
        <v>4.66475095204129</v>
      </c>
      <c r="H138">
        <v>3.2126135453329101</v>
      </c>
      <c r="I138">
        <v>1.4520112320443701</v>
      </c>
      <c r="J138">
        <v>1.95166106174708E-2</v>
      </c>
      <c r="K138">
        <v>95.605612769745406</v>
      </c>
    </row>
    <row r="139" spans="1:11" x14ac:dyDescent="0.25">
      <c r="A139">
        <v>330</v>
      </c>
      <c r="B139">
        <v>4.5745465796214004</v>
      </c>
      <c r="D139">
        <v>2.7922690415770202</v>
      </c>
      <c r="F139">
        <v>1.12654149532318</v>
      </c>
      <c r="G139">
        <v>4.5742242299909099</v>
      </c>
      <c r="H139">
        <v>3.1449409644059401</v>
      </c>
      <c r="I139">
        <v>1.45447061860983</v>
      </c>
      <c r="J139">
        <v>2.0343899391810999E-2</v>
      </c>
      <c r="K139">
        <v>95.4236667201301</v>
      </c>
    </row>
    <row r="140" spans="1:11" x14ac:dyDescent="0.25">
      <c r="A140">
        <v>328</v>
      </c>
      <c r="B140">
        <v>4.4768233817696998</v>
      </c>
      <c r="D140">
        <v>2.7492704614265699</v>
      </c>
      <c r="F140">
        <v>1.1177445650100699</v>
      </c>
      <c r="G140">
        <v>4.4765010321391996</v>
      </c>
      <c r="H140">
        <v>3.0723213394428099</v>
      </c>
      <c r="I140">
        <v>1.4570419359034401</v>
      </c>
      <c r="J140">
        <v>2.1214949013473299E-2</v>
      </c>
      <c r="K140">
        <v>95.232470530138698</v>
      </c>
    </row>
    <row r="141" spans="1:11" x14ac:dyDescent="0.25">
      <c r="A141">
        <v>326</v>
      </c>
      <c r="B141">
        <v>4.3888229402267998</v>
      </c>
      <c r="D141">
        <v>2.7119354920933301</v>
      </c>
      <c r="F141">
        <v>1.1081954240798999</v>
      </c>
      <c r="G141">
        <v>4.3885005905963004</v>
      </c>
      <c r="H141">
        <v>3.0046993713396302</v>
      </c>
      <c r="I141">
        <v>1.4605456480791601</v>
      </c>
      <c r="J141">
        <v>2.2109442645963099E-2</v>
      </c>
      <c r="K141">
        <v>95.036527047410502</v>
      </c>
    </row>
    <row r="142" spans="1:11" x14ac:dyDescent="0.25">
      <c r="A142">
        <v>324</v>
      </c>
      <c r="B142">
        <v>4.3060370238095498</v>
      </c>
      <c r="D142">
        <v>2.67665705961711</v>
      </c>
      <c r="F142">
        <v>1.09812796115875</v>
      </c>
      <c r="G142">
        <v>4.3057146741790504</v>
      </c>
      <c r="H142">
        <v>2.9386627797780598</v>
      </c>
      <c r="I142">
        <v>1.4651952254638201</v>
      </c>
      <c r="J142">
        <v>2.3029644914710101E-2</v>
      </c>
      <c r="K142">
        <v>94.835372652422507</v>
      </c>
    </row>
    <row r="143" spans="1:11" x14ac:dyDescent="0.25">
      <c r="A143">
        <v>322</v>
      </c>
      <c r="B143">
        <v>4.2299401405686998</v>
      </c>
      <c r="D143">
        <v>2.6448348539337099</v>
      </c>
      <c r="F143">
        <v>1.0877057313919101</v>
      </c>
      <c r="G143">
        <v>4.2296177909381996</v>
      </c>
      <c r="H143">
        <v>2.8761590106932799</v>
      </c>
      <c r="I143">
        <v>1.4705785650977199</v>
      </c>
      <c r="J143">
        <v>2.4074910911320201E-2</v>
      </c>
      <c r="K143">
        <v>94.607396017838298</v>
      </c>
    </row>
    <row r="144" spans="1:11" x14ac:dyDescent="0.25">
      <c r="A144">
        <v>320</v>
      </c>
      <c r="B144">
        <v>4.1664768266132999</v>
      </c>
      <c r="D144">
        <v>2.6189016045256199</v>
      </c>
      <c r="F144">
        <v>1.0770665407180799</v>
      </c>
      <c r="G144">
        <v>4.1661544769827996</v>
      </c>
      <c r="H144">
        <v>2.82009456271757</v>
      </c>
      <c r="I144">
        <v>1.4773102051472</v>
      </c>
      <c r="J144">
        <v>2.5107911732250399E-2</v>
      </c>
      <c r="K144">
        <v>94.382632900745506</v>
      </c>
    </row>
    <row r="145" spans="1:11" x14ac:dyDescent="0.25">
      <c r="A145">
        <v>318</v>
      </c>
      <c r="B145">
        <v>4.1155831061135402</v>
      </c>
      <c r="D145">
        <v>2.60034024839862</v>
      </c>
      <c r="F145">
        <v>1.06654560565948</v>
      </c>
      <c r="G145">
        <v>4.1152607564830399</v>
      </c>
      <c r="H145">
        <v>2.77275095585569</v>
      </c>
      <c r="I145">
        <v>1.4841797269214301</v>
      </c>
      <c r="J145">
        <v>2.6248329871498499E-2</v>
      </c>
      <c r="K145">
        <v>94.135117737854102</v>
      </c>
    </row>
    <row r="146" spans="1:11" x14ac:dyDescent="0.25">
      <c r="A146">
        <v>316</v>
      </c>
      <c r="B146">
        <v>4.0791830244718703</v>
      </c>
      <c r="D146">
        <v>2.5897902215853001</v>
      </c>
      <c r="F146">
        <v>1.0565732717514</v>
      </c>
      <c r="G146">
        <v>4.0788606748413798</v>
      </c>
      <c r="H146">
        <v>2.7356785136170498</v>
      </c>
      <c r="I146">
        <v>1.49098684459396</v>
      </c>
      <c r="J146">
        <v>2.7400730787210101E-2</v>
      </c>
      <c r="K146">
        <v>93.885661205799494</v>
      </c>
    </row>
    <row r="147" spans="1:11" x14ac:dyDescent="0.25">
      <c r="A147">
        <v>314</v>
      </c>
      <c r="B147">
        <v>4.05105722624441</v>
      </c>
      <c r="D147">
        <v>2.5843960211674002</v>
      </c>
      <c r="F147">
        <v>1.0472874641418499</v>
      </c>
      <c r="G147">
        <v>4.0507348766139204</v>
      </c>
      <c r="H147">
        <v>2.7059864308803401</v>
      </c>
      <c r="I147">
        <v>1.4969531370843201</v>
      </c>
      <c r="J147">
        <v>2.8635791855632999E-2</v>
      </c>
      <c r="K147">
        <v>93.619045330206205</v>
      </c>
    </row>
    <row r="148" spans="1:11" x14ac:dyDescent="0.25">
      <c r="A148">
        <v>312</v>
      </c>
      <c r="B148">
        <v>4.0128674351372497</v>
      </c>
      <c r="D148">
        <v>2.5733768964555699</v>
      </c>
      <c r="F148">
        <v>1.03855800628662</v>
      </c>
      <c r="G148">
        <v>4.0125450855067504</v>
      </c>
      <c r="H148">
        <v>2.6719872151303399</v>
      </c>
      <c r="I148">
        <v>1.50170819036311</v>
      </c>
      <c r="J148">
        <v>2.9995043739430301E-2</v>
      </c>
      <c r="K148">
        <v>93.326495135341901</v>
      </c>
    </row>
    <row r="149" spans="1:11" x14ac:dyDescent="0.25">
      <c r="A149">
        <v>310</v>
      </c>
      <c r="B149">
        <v>3.9673803674479098</v>
      </c>
      <c r="D149">
        <v>2.5580329280110301</v>
      </c>
      <c r="F149">
        <v>1.0302308797836299</v>
      </c>
      <c r="G149">
        <v>3.96705801781741</v>
      </c>
      <c r="H149">
        <v>2.6347554728073699</v>
      </c>
      <c r="I149">
        <v>1.5056645896594201</v>
      </c>
      <c r="J149">
        <v>3.1396581526135198E-2</v>
      </c>
      <c r="K149">
        <v>93.025801056827007</v>
      </c>
    </row>
    <row r="150" spans="1:11" x14ac:dyDescent="0.25">
      <c r="A150">
        <v>308</v>
      </c>
      <c r="B150">
        <v>3.9019775942717501</v>
      </c>
      <c r="D150">
        <v>2.53188264125028</v>
      </c>
      <c r="F150">
        <v>1.02313125133514</v>
      </c>
      <c r="G150">
        <v>3.9016552446412498</v>
      </c>
      <c r="H150">
        <v>2.58984341092741</v>
      </c>
      <c r="I150">
        <v>1.5065216793335301</v>
      </c>
      <c r="J150">
        <v>3.2955878422829002E-2</v>
      </c>
      <c r="K150">
        <v>92.692398822047906</v>
      </c>
    </row>
    <row r="151" spans="1:11" x14ac:dyDescent="0.25">
      <c r="A151">
        <v>306</v>
      </c>
      <c r="B151">
        <v>3.8258029180624602</v>
      </c>
      <c r="D151">
        <v>2.4997183872284099</v>
      </c>
      <c r="F151">
        <v>1.0171703100204501</v>
      </c>
      <c r="G151">
        <v>3.8254805684319599</v>
      </c>
      <c r="H151">
        <v>2.5420380067792498</v>
      </c>
      <c r="I151">
        <v>1.5048872433181399</v>
      </c>
      <c r="J151">
        <v>3.4594071908242797E-2</v>
      </c>
      <c r="K151">
        <v>92.343414300211705</v>
      </c>
    </row>
    <row r="152" spans="1:11" x14ac:dyDescent="0.25">
      <c r="A152">
        <v>304</v>
      </c>
      <c r="B152">
        <v>3.7345339779974598</v>
      </c>
      <c r="D152">
        <v>2.4584122228426901</v>
      </c>
      <c r="F152">
        <v>1.0123311281204199</v>
      </c>
      <c r="G152">
        <v>3.73421162836696</v>
      </c>
      <c r="H152">
        <v>2.4881287595906998</v>
      </c>
      <c r="I152">
        <v>1.50081124779943</v>
      </c>
      <c r="J152">
        <v>3.6339556645278499E-2</v>
      </c>
      <c r="K152">
        <v>91.973019209083802</v>
      </c>
    </row>
    <row r="153" spans="1:11" x14ac:dyDescent="0.25">
      <c r="A153">
        <v>302</v>
      </c>
      <c r="B153">
        <v>3.61812940204657</v>
      </c>
      <c r="D153">
        <v>2.40270765397347</v>
      </c>
      <c r="F153">
        <v>1.0087431669235201</v>
      </c>
      <c r="G153">
        <v>3.6178070524160799</v>
      </c>
      <c r="H153">
        <v>2.4231185898093499</v>
      </c>
      <c r="I153">
        <v>1.49303755401452</v>
      </c>
      <c r="J153">
        <v>3.8274003523664099E-2</v>
      </c>
      <c r="K153">
        <v>91.564261387715703</v>
      </c>
    </row>
    <row r="154" spans="1:11" x14ac:dyDescent="0.25">
      <c r="A154">
        <v>300</v>
      </c>
      <c r="B154">
        <v>3.4844316132741602</v>
      </c>
      <c r="D154">
        <v>2.3358652824143902</v>
      </c>
      <c r="F154">
        <v>1.0057960748672501</v>
      </c>
      <c r="G154">
        <v>3.4841092636436701</v>
      </c>
      <c r="H154">
        <v>2.3488095364509398</v>
      </c>
      <c r="I154">
        <v>1.48335112301535</v>
      </c>
      <c r="J154">
        <v>4.0400857492331403E-2</v>
      </c>
      <c r="K154">
        <v>91.116943398351097</v>
      </c>
    </row>
    <row r="155" spans="1:11" x14ac:dyDescent="0.25">
      <c r="A155">
        <v>298</v>
      </c>
      <c r="B155">
        <v>3.33123826671833</v>
      </c>
      <c r="D155">
        <v>2.25609569533079</v>
      </c>
      <c r="F155">
        <v>1.0050127506256099</v>
      </c>
      <c r="G155">
        <v>3.3309159170878302</v>
      </c>
      <c r="H155">
        <v>2.2668108074963098</v>
      </c>
      <c r="I155">
        <v>1.46942828491577</v>
      </c>
      <c r="J155">
        <v>4.2636357583527199E-2</v>
      </c>
      <c r="K155">
        <v>90.649130434603407</v>
      </c>
    </row>
    <row r="156" spans="1:11" x14ac:dyDescent="0.25">
      <c r="A156">
        <v>296</v>
      </c>
      <c r="B156">
        <v>3.15429888632183</v>
      </c>
      <c r="D156">
        <v>2.1614157335509101</v>
      </c>
      <c r="F156">
        <v>1.00655329227448</v>
      </c>
      <c r="G156">
        <v>3.1539765366913302</v>
      </c>
      <c r="H156">
        <v>2.1749850789155101</v>
      </c>
      <c r="I156">
        <v>1.45011410297305</v>
      </c>
      <c r="J156">
        <v>4.5167821498789701E-2</v>
      </c>
      <c r="K156">
        <v>90.122281683251302</v>
      </c>
    </row>
    <row r="157" spans="1:11" x14ac:dyDescent="0.25">
      <c r="A157">
        <v>294</v>
      </c>
      <c r="B157">
        <v>2.970054109226</v>
      </c>
      <c r="D157">
        <v>2.0605784182800102</v>
      </c>
      <c r="F157">
        <v>1.00989854335785</v>
      </c>
      <c r="G157">
        <v>2.9697317595955002</v>
      </c>
      <c r="H157">
        <v>2.0803781218209898</v>
      </c>
      <c r="I157">
        <v>1.4274961500729699</v>
      </c>
      <c r="J157">
        <v>4.7756462416576599E-2</v>
      </c>
      <c r="K157">
        <v>89.586699647978307</v>
      </c>
    </row>
    <row r="158" spans="1:11" x14ac:dyDescent="0.25">
      <c r="A158">
        <v>292</v>
      </c>
      <c r="B158">
        <v>2.77895112170836</v>
      </c>
      <c r="D158">
        <v>1.9544205805694299</v>
      </c>
      <c r="F158">
        <v>1.01427161693573</v>
      </c>
      <c r="G158">
        <v>2.7786287720778602</v>
      </c>
      <c r="H158">
        <v>1.9817137159240401</v>
      </c>
      <c r="I158">
        <v>1.4021342990918499</v>
      </c>
      <c r="J158">
        <v>5.0531647613976903E-2</v>
      </c>
      <c r="K158">
        <v>89.016056846732496</v>
      </c>
    </row>
    <row r="159" spans="1:11" x14ac:dyDescent="0.25">
      <c r="A159">
        <v>290</v>
      </c>
      <c r="B159">
        <v>2.5691270136600601</v>
      </c>
      <c r="D159">
        <v>1.83593904661903</v>
      </c>
      <c r="F159">
        <v>1.0175575017929099</v>
      </c>
      <c r="G159">
        <v>2.5688046640295599</v>
      </c>
      <c r="H159">
        <v>1.8675720007040399</v>
      </c>
      <c r="I159">
        <v>1.37547824826094</v>
      </c>
      <c r="J159">
        <v>5.3546861020551902E-2</v>
      </c>
      <c r="K159">
        <v>88.400177894743095</v>
      </c>
    </row>
    <row r="160" spans="1:11" x14ac:dyDescent="0.25">
      <c r="A160">
        <v>288</v>
      </c>
      <c r="B160">
        <v>2.3647942105214499</v>
      </c>
      <c r="D160">
        <v>1.72016639083163</v>
      </c>
      <c r="F160">
        <v>1.0186067819595299</v>
      </c>
      <c r="G160">
        <v>2.3644718608909501</v>
      </c>
      <c r="H160">
        <v>1.75157098247979</v>
      </c>
      <c r="I160">
        <v>1.3499149532287</v>
      </c>
      <c r="J160">
        <v>5.6699607432146103E-2</v>
      </c>
      <c r="K160">
        <v>87.760763442413406</v>
      </c>
    </row>
    <row r="161" spans="1:11" x14ac:dyDescent="0.25">
      <c r="A161">
        <v>286</v>
      </c>
      <c r="B161">
        <v>2.1685728245867599</v>
      </c>
      <c r="D161">
        <v>1.6093963497703401</v>
      </c>
      <c r="F161">
        <v>1.01688885688782</v>
      </c>
      <c r="G161">
        <v>2.1682504749562699</v>
      </c>
      <c r="H161">
        <v>1.63597606066223</v>
      </c>
      <c r="I161">
        <v>1.3253558698643699</v>
      </c>
      <c r="J161">
        <v>5.9854474645915902E-2</v>
      </c>
      <c r="K161">
        <v>87.1255485266758</v>
      </c>
    </row>
    <row r="162" spans="1:11" x14ac:dyDescent="0.25">
      <c r="A162">
        <v>284</v>
      </c>
      <c r="B162">
        <v>1.9734586078370999</v>
      </c>
      <c r="D162">
        <v>1.4995046131489</v>
      </c>
      <c r="F162">
        <v>1.0121384859085101</v>
      </c>
      <c r="G162">
        <v>1.9731362582066101</v>
      </c>
      <c r="H162">
        <v>1.5171079833048999</v>
      </c>
      <c r="I162">
        <v>1.3005905182229001</v>
      </c>
      <c r="J162">
        <v>6.3240986477232794E-2</v>
      </c>
      <c r="K162">
        <v>86.448808824901704</v>
      </c>
    </row>
    <row r="163" spans="1:11" x14ac:dyDescent="0.25">
      <c r="A163">
        <v>282</v>
      </c>
      <c r="B163">
        <v>1.7968328810037999</v>
      </c>
      <c r="D163">
        <v>1.39956183034513</v>
      </c>
      <c r="F163">
        <v>1.0047867298126201</v>
      </c>
      <c r="G163">
        <v>1.7965105313733101</v>
      </c>
      <c r="H163">
        <v>1.4056671553569899</v>
      </c>
      <c r="I163">
        <v>1.27804830932189</v>
      </c>
      <c r="J163">
        <v>6.6526790408848305E-2</v>
      </c>
      <c r="K163">
        <v>85.7972187191628</v>
      </c>
    </row>
    <row r="164" spans="1:11" x14ac:dyDescent="0.25">
      <c r="A164">
        <v>280</v>
      </c>
      <c r="B164">
        <v>1.6316773238024</v>
      </c>
      <c r="D164">
        <v>1.30507895566163</v>
      </c>
      <c r="F164">
        <v>0.99535989761352495</v>
      </c>
      <c r="G164">
        <v>1.63135497417191</v>
      </c>
      <c r="H164">
        <v>1.29843482921508</v>
      </c>
      <c r="I164">
        <v>1.2564011203843599</v>
      </c>
      <c r="J164">
        <v>6.9869218436359806E-2</v>
      </c>
      <c r="K164">
        <v>85.139438482894803</v>
      </c>
    </row>
    <row r="165" spans="1:11" x14ac:dyDescent="0.25">
      <c r="A165">
        <v>278</v>
      </c>
      <c r="B165">
        <v>1.48145758441242</v>
      </c>
      <c r="D165">
        <v>1.2190413003657701</v>
      </c>
      <c r="F165">
        <v>0.98133063316345204</v>
      </c>
      <c r="G165">
        <v>1.48113523478192</v>
      </c>
      <c r="H165">
        <v>1.19570243834454</v>
      </c>
      <c r="I165">
        <v>1.23871557611989</v>
      </c>
      <c r="J165">
        <v>7.3188829014811704E-2</v>
      </c>
      <c r="K165">
        <v>84.491140213774102</v>
      </c>
    </row>
    <row r="166" spans="1:11" x14ac:dyDescent="0.25">
      <c r="A166">
        <v>276</v>
      </c>
      <c r="B166">
        <v>1.3447509577614101</v>
      </c>
      <c r="D166">
        <v>1.14085542879098</v>
      </c>
      <c r="F166">
        <v>0.96283096075057995</v>
      </c>
      <c r="G166">
        <v>1.34442860813091</v>
      </c>
      <c r="H166">
        <v>1.0978817322276799</v>
      </c>
      <c r="I166">
        <v>1.22456596978161</v>
      </c>
      <c r="J166">
        <v>7.6696098904402404E-2</v>
      </c>
      <c r="K166">
        <v>83.811555515396705</v>
      </c>
    </row>
    <row r="167" spans="1:11" x14ac:dyDescent="0.25">
      <c r="A167">
        <v>274</v>
      </c>
      <c r="B167">
        <v>1.2343587987786799</v>
      </c>
      <c r="D167">
        <v>1.07816864712007</v>
      </c>
      <c r="F167">
        <v>0.94208186864852905</v>
      </c>
      <c r="G167">
        <v>1.2340364491481901</v>
      </c>
      <c r="H167">
        <v>1.01516620367608</v>
      </c>
      <c r="I167">
        <v>1.21560040580502</v>
      </c>
      <c r="J167">
        <v>8.0015657572590604E-2</v>
      </c>
      <c r="K167">
        <v>83.173378415279203</v>
      </c>
    </row>
    <row r="168" spans="1:11" x14ac:dyDescent="0.25">
      <c r="A168">
        <v>272</v>
      </c>
      <c r="B168">
        <v>1.1393937069950599</v>
      </c>
      <c r="D168">
        <v>1.02470538836153</v>
      </c>
      <c r="F168">
        <v>0.91804510354995705</v>
      </c>
      <c r="G168">
        <v>1.1390713573645601</v>
      </c>
      <c r="H168">
        <v>0.94018304404928499</v>
      </c>
      <c r="I168">
        <v>1.21154211892472</v>
      </c>
      <c r="J168">
        <v>8.3311471135954898E-2</v>
      </c>
      <c r="K168">
        <v>82.544573680543706</v>
      </c>
    </row>
    <row r="169" spans="1:11" x14ac:dyDescent="0.25">
      <c r="A169">
        <v>270</v>
      </c>
      <c r="B169">
        <v>1.0607009964330301</v>
      </c>
      <c r="D169">
        <v>0.97966600041894403</v>
      </c>
      <c r="F169">
        <v>0.89352631568908703</v>
      </c>
      <c r="G169">
        <v>1.06037864680254</v>
      </c>
      <c r="H169">
        <v>0.87482912640388499</v>
      </c>
      <c r="I169">
        <v>1.2120980141132001</v>
      </c>
      <c r="J169">
        <v>8.60104571647963E-2</v>
      </c>
      <c r="K169">
        <v>82.033179172330605</v>
      </c>
    </row>
    <row r="170" spans="1:11" x14ac:dyDescent="0.25">
      <c r="A170">
        <v>268</v>
      </c>
      <c r="B170">
        <v>0.98839136751054402</v>
      </c>
      <c r="D170">
        <v>0.938518400790881</v>
      </c>
      <c r="F170">
        <v>0.86631268262863204</v>
      </c>
      <c r="G170">
        <v>0.98806901788004597</v>
      </c>
      <c r="H170">
        <v>0.81253825580056704</v>
      </c>
      <c r="I170">
        <v>1.21602768955972</v>
      </c>
      <c r="J170">
        <v>8.93894817337956E-2</v>
      </c>
      <c r="K170">
        <v>81.397397265939702</v>
      </c>
    </row>
    <row r="171" spans="1:11" x14ac:dyDescent="0.25">
      <c r="A171">
        <v>266</v>
      </c>
      <c r="B171">
        <v>0.92398171810970897</v>
      </c>
      <c r="D171">
        <v>0.90036808691744297</v>
      </c>
      <c r="F171">
        <v>0.83778607845306396</v>
      </c>
      <c r="G171">
        <v>0.92365936847921104</v>
      </c>
      <c r="H171">
        <v>0.75382057507789502</v>
      </c>
      <c r="I171">
        <v>1.22530400338803</v>
      </c>
      <c r="J171">
        <v>9.2696344808676001E-2</v>
      </c>
      <c r="K171">
        <v>80.7799639819292</v>
      </c>
    </row>
    <row r="172" spans="1:11" x14ac:dyDescent="0.25">
      <c r="A172">
        <v>264</v>
      </c>
      <c r="B172">
        <v>0.86041145621772697</v>
      </c>
      <c r="D172">
        <v>0.85992378501606204</v>
      </c>
      <c r="F172">
        <v>0.80989724397659302</v>
      </c>
      <c r="G172">
        <v>0.86008910658722904</v>
      </c>
      <c r="H172">
        <v>0.69597111691939795</v>
      </c>
      <c r="I172">
        <v>1.23581149515841</v>
      </c>
      <c r="J172">
        <v>9.6560026828137302E-2</v>
      </c>
      <c r="K172">
        <v>80.064495821079504</v>
      </c>
    </row>
    <row r="173" spans="1:11" x14ac:dyDescent="0.25">
      <c r="A173">
        <v>262</v>
      </c>
      <c r="B173">
        <v>0.795193542965142</v>
      </c>
      <c r="D173">
        <v>0.81472239969863203</v>
      </c>
      <c r="F173">
        <v>0.78373962640762296</v>
      </c>
      <c r="G173">
        <v>0.79487119333464296</v>
      </c>
      <c r="H173">
        <v>0.63806690615788997</v>
      </c>
      <c r="I173">
        <v>1.2457489734437901</v>
      </c>
      <c r="J173">
        <v>9.9692464089671404E-2</v>
      </c>
      <c r="K173">
        <v>79.489091967573998</v>
      </c>
    </row>
    <row r="174" spans="1:11" x14ac:dyDescent="0.25">
      <c r="A174">
        <v>260</v>
      </c>
      <c r="B174">
        <v>0.72793616896631097</v>
      </c>
      <c r="D174">
        <v>0.76479397582587005</v>
      </c>
      <c r="F174">
        <v>0.76137930154800404</v>
      </c>
      <c r="G174">
        <v>0.72761381933581204</v>
      </c>
      <c r="H174">
        <v>0.58184819887792805</v>
      </c>
      <c r="I174">
        <v>1.2505217352893501</v>
      </c>
      <c r="J174">
        <v>0.102722870278672</v>
      </c>
      <c r="K174">
        <v>78.936366154957099</v>
      </c>
    </row>
    <row r="175" spans="1:11" x14ac:dyDescent="0.25">
      <c r="A175">
        <v>258</v>
      </c>
      <c r="B175">
        <v>0.65665926770082605</v>
      </c>
      <c r="D175">
        <v>0.708163846657622</v>
      </c>
      <c r="F175">
        <v>0.74251574277877797</v>
      </c>
      <c r="G175">
        <v>0.65633691807032801</v>
      </c>
      <c r="H175">
        <v>0.52538385190725001</v>
      </c>
      <c r="I175">
        <v>1.2492521718885901</v>
      </c>
      <c r="J175">
        <v>0.10581378395756599</v>
      </c>
      <c r="K175">
        <v>78.376563241097301</v>
      </c>
    </row>
    <row r="176" spans="1:11" x14ac:dyDescent="0.25">
      <c r="A176">
        <v>256</v>
      </c>
      <c r="B176">
        <v>0.58891663125276195</v>
      </c>
      <c r="D176">
        <v>0.65148597884210302</v>
      </c>
      <c r="F176">
        <v>0.72643792629241899</v>
      </c>
      <c r="G176">
        <v>0.58859428162226402</v>
      </c>
      <c r="H176">
        <v>0.472834675491485</v>
      </c>
      <c r="I176">
        <v>1.2448204671335801</v>
      </c>
      <c r="J176">
        <v>0.108621284443239</v>
      </c>
      <c r="K176">
        <v>77.8715314110203</v>
      </c>
    </row>
    <row r="177" spans="1:11" x14ac:dyDescent="0.25">
      <c r="A177">
        <v>254</v>
      </c>
      <c r="B177">
        <v>0.52300991368163996</v>
      </c>
      <c r="D177">
        <v>0.59384621497329904</v>
      </c>
      <c r="F177">
        <v>0.71253985166549705</v>
      </c>
      <c r="G177">
        <v>0.52268756405114203</v>
      </c>
      <c r="H177">
        <v>0.42271786206065398</v>
      </c>
      <c r="I177">
        <v>1.2364927318262799</v>
      </c>
      <c r="J177">
        <v>0.111621200318226</v>
      </c>
      <c r="K177">
        <v>77.335482539667396</v>
      </c>
    </row>
    <row r="178" spans="1:11" x14ac:dyDescent="0.25">
      <c r="A178">
        <v>252</v>
      </c>
      <c r="B178">
        <v>0.46069719542477</v>
      </c>
      <c r="D178">
        <v>0.53708214903800799</v>
      </c>
      <c r="F178">
        <v>0.700461745262146</v>
      </c>
      <c r="G178">
        <v>0.46037484579427201</v>
      </c>
      <c r="H178">
        <v>0.37579140780458298</v>
      </c>
      <c r="I178">
        <v>1.2250808193934899</v>
      </c>
      <c r="J178">
        <v>0.11438844025715</v>
      </c>
      <c r="K178">
        <v>76.844282469453205</v>
      </c>
    </row>
    <row r="179" spans="1:11" x14ac:dyDescent="0.25">
      <c r="A179">
        <v>250</v>
      </c>
      <c r="B179">
        <v>0.40185094352367701</v>
      </c>
      <c r="D179">
        <v>0.48164576955981298</v>
      </c>
      <c r="F179">
        <v>0.68975073099136397</v>
      </c>
      <c r="G179">
        <v>0.40152859389317902</v>
      </c>
      <c r="H179">
        <v>0.331807761998618</v>
      </c>
      <c r="I179">
        <v>1.2101241739331301</v>
      </c>
      <c r="J179">
        <v>0.117601014080685</v>
      </c>
      <c r="K179">
        <v>76.277945297166596</v>
      </c>
    </row>
    <row r="180" spans="1:11" x14ac:dyDescent="0.25">
      <c r="A180">
        <v>248</v>
      </c>
      <c r="B180">
        <v>0.34831802351053398</v>
      </c>
      <c r="D180">
        <v>0.42962051342003998</v>
      </c>
      <c r="F180">
        <v>0.68091553449630704</v>
      </c>
      <c r="G180">
        <v>0.34799567388003499</v>
      </c>
      <c r="H180">
        <v>0.29213274499102199</v>
      </c>
      <c r="I180">
        <v>1.19122446848856</v>
      </c>
      <c r="J180">
        <v>0.12079342091102301</v>
      </c>
      <c r="K180">
        <v>75.719298027780198</v>
      </c>
    </row>
    <row r="181" spans="1:11" x14ac:dyDescent="0.25">
      <c r="A181">
        <v>246</v>
      </c>
      <c r="B181">
        <v>0.30226512666085997</v>
      </c>
      <c r="D181">
        <v>0.38345073668802099</v>
      </c>
      <c r="F181">
        <v>0.67356139421463002</v>
      </c>
      <c r="G181">
        <v>0.30194277703036199</v>
      </c>
      <c r="H181">
        <v>0.25787942382510198</v>
      </c>
      <c r="I181">
        <v>1.17086804581642</v>
      </c>
      <c r="J181">
        <v>0.12448380944225899</v>
      </c>
      <c r="K181">
        <v>75.078604300468697</v>
      </c>
    </row>
    <row r="182" spans="1:11" x14ac:dyDescent="0.25">
      <c r="A182">
        <v>244</v>
      </c>
      <c r="B182">
        <v>0.260993884531461</v>
      </c>
      <c r="D182">
        <v>0.34065098069449001</v>
      </c>
      <c r="F182">
        <v>0.66696059703826904</v>
      </c>
      <c r="G182">
        <v>0.26067153490096201</v>
      </c>
      <c r="H182">
        <v>0.22680649466490399</v>
      </c>
      <c r="I182">
        <v>1.1493124801654899</v>
      </c>
      <c r="J182">
        <v>0.12811333685961299</v>
      </c>
      <c r="K182">
        <v>74.453764822587502</v>
      </c>
    </row>
    <row r="183" spans="1:11" x14ac:dyDescent="0.25">
      <c r="A183">
        <v>242</v>
      </c>
      <c r="B183">
        <v>0.22421356226021499</v>
      </c>
      <c r="D183">
        <v>0.30110397218551999</v>
      </c>
      <c r="F183">
        <v>0.660819411277771</v>
      </c>
      <c r="G183">
        <v>0.22389121262971601</v>
      </c>
      <c r="H183">
        <v>0.19858469331433401</v>
      </c>
      <c r="I183">
        <v>1.1274343902997901</v>
      </c>
      <c r="J183">
        <v>0.132710754946916</v>
      </c>
      <c r="K183">
        <v>73.669758309209996</v>
      </c>
    </row>
    <row r="184" spans="1:11" x14ac:dyDescent="0.25">
      <c r="A184">
        <v>240</v>
      </c>
      <c r="B184">
        <v>0.191829342647794</v>
      </c>
      <c r="D184">
        <v>0.264735557032379</v>
      </c>
      <c r="F184">
        <v>0.65403479337692305</v>
      </c>
      <c r="G184">
        <v>0.19150699301729601</v>
      </c>
      <c r="H184">
        <v>0.172759619884057</v>
      </c>
      <c r="I184">
        <v>1.10851710107849</v>
      </c>
      <c r="J184">
        <v>0.13727052410979501</v>
      </c>
      <c r="K184">
        <v>72.900326917195301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27F13435EB94CB1A5044414F91AF6" ma:contentTypeVersion="14" ma:contentTypeDescription="Create a new document." ma:contentTypeScope="" ma:versionID="3f63cec63493153594cd474b9fb08665">
  <xsd:schema xmlns:xsd="http://www.w3.org/2001/XMLSchema" xmlns:xs="http://www.w3.org/2001/XMLSchema" xmlns:p="http://schemas.microsoft.com/office/2006/metadata/properties" xmlns:ns2="209069f7-3ad5-474b-8d1a-57ac26504085" xmlns:ns3="7f61b450-0f95-467a-b157-b543919417eb" targetNamespace="http://schemas.microsoft.com/office/2006/metadata/properties" ma:root="true" ma:fieldsID="44e94b7e67a35baff9df9b59a857d2ee" ns2:_="" ns3:_="">
    <xsd:import namespace="209069f7-3ad5-474b-8d1a-57ac26504085"/>
    <xsd:import namespace="7f61b450-0f95-467a-b157-b543919417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9069f7-3ad5-474b-8d1a-57ac265040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5f388406-acc5-4a89-a5a1-f7da3107ce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61b450-0f95-467a-b157-b543919417e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8f359fe-249b-41da-97a9-d3a94a7dc338}" ma:internalName="TaxCatchAll" ma:showField="CatchAllData" ma:web="7f61b450-0f95-467a-b157-b543919417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9069f7-3ad5-474b-8d1a-57ac26504085">
      <Terms xmlns="http://schemas.microsoft.com/office/infopath/2007/PartnerControls"/>
    </lcf76f155ced4ddcb4097134ff3c332f>
    <TaxCatchAll xmlns="7f61b450-0f95-467a-b157-b543919417eb" xsi:nil="true"/>
  </documentManagement>
</p:properties>
</file>

<file path=customXml/itemProps1.xml><?xml version="1.0" encoding="utf-8"?>
<ds:datastoreItem xmlns:ds="http://schemas.openxmlformats.org/officeDocument/2006/customXml" ds:itemID="{5EA71F70-0372-4107-8035-ABB73855B4E0}"/>
</file>

<file path=customXml/itemProps2.xml><?xml version="1.0" encoding="utf-8"?>
<ds:datastoreItem xmlns:ds="http://schemas.openxmlformats.org/officeDocument/2006/customXml" ds:itemID="{D936B6E6-F768-44FA-92AC-03125971E73C}"/>
</file>

<file path=customXml/itemProps3.xml><?xml version="1.0" encoding="utf-8"?>
<ds:datastoreItem xmlns:ds="http://schemas.openxmlformats.org/officeDocument/2006/customXml" ds:itemID="{BD31419C-7BE1-400C-91A2-784B8D39E2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BSAB22mg (01) - Abs Spectra Gra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 </dc:creator>
  <cp:lastModifiedBy>Revisor </cp:lastModifiedBy>
  <dcterms:created xsi:type="dcterms:W3CDTF">2022-12-11T19:20:01Z</dcterms:created>
  <dcterms:modified xsi:type="dcterms:W3CDTF">2022-12-11T19:20:01Z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0x0101005E727F13435EB94CB1A5044414F91AF6</vt:lpwstr>
  </property>
</Properties>
</file>