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225" windowWidth="9360" windowHeight="456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<sst xmlns="http://schemas.openxmlformats.org/spreadsheetml/2006/main" count="41" uniqueCount="21">
  <si>
    <t>Left facet</t>
    <phoneticPr fontId="1" type="noConversion"/>
  </si>
  <si>
    <t>Right facet</t>
    <phoneticPr fontId="1" type="noConversion"/>
  </si>
  <si>
    <t>left facet</t>
    <phoneticPr fontId="1" type="noConversion"/>
  </si>
  <si>
    <t>right facet</t>
    <phoneticPr fontId="1" type="noConversion"/>
  </si>
  <si>
    <t>Right facet</t>
    <phoneticPr fontId="1" type="noConversion"/>
  </si>
  <si>
    <t>Left facet</t>
    <phoneticPr fontId="1" type="noConversion"/>
  </si>
  <si>
    <t>L1-L2</t>
    <phoneticPr fontId="1" type="noConversion"/>
  </si>
  <si>
    <t>L2-L3</t>
    <phoneticPr fontId="1" type="noConversion"/>
  </si>
  <si>
    <t>L3-L4</t>
    <phoneticPr fontId="1" type="noConversion"/>
  </si>
  <si>
    <t>L4-L5</t>
    <phoneticPr fontId="1" type="noConversion"/>
  </si>
  <si>
    <t>L5-S1</t>
    <phoneticPr fontId="1" type="noConversion"/>
  </si>
  <si>
    <t>left facet</t>
    <phoneticPr fontId="1" type="noConversion"/>
  </si>
  <si>
    <t>right facet</t>
    <phoneticPr fontId="1" type="noConversion"/>
  </si>
  <si>
    <t>Right facet</t>
    <phoneticPr fontId="1" type="noConversion"/>
  </si>
  <si>
    <t>Left facet</t>
    <phoneticPr fontId="1" type="noConversion"/>
  </si>
  <si>
    <t>Follower load</t>
    <phoneticPr fontId="1" type="noConversion"/>
  </si>
  <si>
    <t>Follower load</t>
    <phoneticPr fontId="1" type="noConversion"/>
  </si>
  <si>
    <t>Follower load</t>
    <phoneticPr fontId="1" type="noConversion"/>
  </si>
  <si>
    <t>Fig9</t>
    <phoneticPr fontId="1" type="noConversion"/>
  </si>
  <si>
    <t>Fig11</t>
    <phoneticPr fontId="1" type="noConversion"/>
  </si>
  <si>
    <t>Fig10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</si>
</sst>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0_ "/>
    <numFmt numFmtId="177" formatCode="0.000_);[Red]\(0.000\)"/>
  </numFmts>
  <fonts count="3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0" fillId="0" borderId="0" xfId="0">
      <alignment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2" fillId="0" borderId="0" xfId="0" applyFo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348142740435591"/>
          <c:y val="5.1400554097404488E-2"/>
          <c:w val="0.75408040882306926"/>
          <c:h val="0.7467322148758073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Sheet1!$E$43</c:f>
              <c:strCache>
                <c:ptCount val="1"/>
                <c:pt idx="0">
                  <c:v>L1-L2</c:v>
                </c:pt>
              </c:strCache>
            </c:strRef>
          </c:tx>
          <c:invertIfNegative val="0"/>
          <c:cat>
            <c:multiLvlStrRef>
              <c:f>Sheet1!$A$44:$B$52</c:f>
              <c:multiLvlStrCache>
                <c:ptCount val="9"/>
                <c:lvl>
                  <c:pt idx="0">
                    <c:v>0</c:v>
                  </c:pt>
                  <c:pt idx="1">
                    <c:v>500</c:v>
                  </c:pt>
                  <c:pt idx="2">
                    <c:v>800</c:v>
                  </c:pt>
                  <c:pt idx="3">
                    <c:v>1200</c:v>
                  </c:pt>
                  <c:pt idx="5">
                    <c:v>0</c:v>
                  </c:pt>
                  <c:pt idx="6">
                    <c:v>500</c:v>
                  </c:pt>
                  <c:pt idx="7">
                    <c:v>800</c:v>
                  </c:pt>
                  <c:pt idx="8">
                    <c:v>1200</c:v>
                  </c:pt>
                </c:lvl>
                <c:lvl>
                  <c:pt idx="0">
                    <c:v>Right facet</c:v>
                  </c:pt>
                  <c:pt idx="5">
                    <c:v>Left facet</c:v>
                  </c:pt>
                </c:lvl>
              </c:multiLvlStrCache>
            </c:multiLvlStrRef>
          </c:cat>
          <c:val>
            <c:numRef>
              <c:f>Sheet1!$E$44:$E$52</c:f>
              <c:numCache>
                <c:formatCode>0.000_ </c:formatCode>
                <c:ptCount val="9"/>
                <c:pt idx="0">
                  <c:v>3</c:v>
                </c:pt>
                <c:pt idx="1">
                  <c:v>2.7769080234833661</c:v>
                </c:pt>
                <c:pt idx="2">
                  <c:v>2.798</c:v>
                </c:pt>
                <c:pt idx="3">
                  <c:v>2.570948469006721</c:v>
                </c:pt>
                <c:pt idx="5">
                  <c:v>2.904967602591793</c:v>
                </c:pt>
                <c:pt idx="6">
                  <c:v>2.9030874785591769</c:v>
                </c:pt>
                <c:pt idx="7">
                  <c:v>2.8298728813559317</c:v>
                </c:pt>
                <c:pt idx="8">
                  <c:v>2.7004741290455576</c:v>
                </c:pt>
              </c:numCache>
            </c:numRef>
          </c:val>
        </c:ser>
        <c:ser>
          <c:idx val="1"/>
          <c:order val="1"/>
          <c:tx>
            <c:strRef>
              <c:f>Sheet1!$F$43</c:f>
              <c:strCache>
                <c:ptCount val="1"/>
                <c:pt idx="0">
                  <c:v>L2-L3</c:v>
                </c:pt>
              </c:strCache>
            </c:strRef>
          </c:tx>
          <c:invertIfNegative val="0"/>
          <c:cat>
            <c:multiLvlStrRef>
              <c:f>Sheet1!$A$44:$B$52</c:f>
              <c:multiLvlStrCache>
                <c:ptCount val="9"/>
                <c:lvl>
                  <c:pt idx="0">
                    <c:v>0</c:v>
                  </c:pt>
                  <c:pt idx="1">
                    <c:v>500</c:v>
                  </c:pt>
                  <c:pt idx="2">
                    <c:v>800</c:v>
                  </c:pt>
                  <c:pt idx="3">
                    <c:v>1200</c:v>
                  </c:pt>
                  <c:pt idx="5">
                    <c:v>0</c:v>
                  </c:pt>
                  <c:pt idx="6">
                    <c:v>500</c:v>
                  </c:pt>
                  <c:pt idx="7">
                    <c:v>800</c:v>
                  </c:pt>
                  <c:pt idx="8">
                    <c:v>1200</c:v>
                  </c:pt>
                </c:lvl>
                <c:lvl>
                  <c:pt idx="0">
                    <c:v>Right facet</c:v>
                  </c:pt>
                  <c:pt idx="5">
                    <c:v>Left facet</c:v>
                  </c:pt>
                </c:lvl>
              </c:multiLvlStrCache>
            </c:multiLvlStrRef>
          </c:cat>
          <c:val>
            <c:numRef>
              <c:f>Sheet1!$F$44:$F$52</c:f>
              <c:numCache>
                <c:formatCode>0.000_ </c:formatCode>
                <c:ptCount val="9"/>
                <c:pt idx="0">
                  <c:v>2.5653775322283612</c:v>
                </c:pt>
                <c:pt idx="1">
                  <c:v>2.3497553017944535</c:v>
                </c:pt>
                <c:pt idx="2">
                  <c:v>2.2752351097178685</c:v>
                </c:pt>
                <c:pt idx="3">
                  <c:v>2.2492401215805473</c:v>
                </c:pt>
                <c:pt idx="5">
                  <c:v>2.657142857142857</c:v>
                </c:pt>
                <c:pt idx="6">
                  <c:v>2.4554208273894433</c:v>
                </c:pt>
                <c:pt idx="7">
                  <c:v>2.2286184210526319</c:v>
                </c:pt>
                <c:pt idx="8">
                  <c:v>1.9634703196347034</c:v>
                </c:pt>
              </c:numCache>
            </c:numRef>
          </c:val>
        </c:ser>
        <c:ser>
          <c:idx val="2"/>
          <c:order val="2"/>
          <c:tx>
            <c:strRef>
              <c:f>Sheet1!$G$43</c:f>
              <c:strCache>
                <c:ptCount val="1"/>
                <c:pt idx="0">
                  <c:v>L3-L4</c:v>
                </c:pt>
              </c:strCache>
            </c:strRef>
          </c:tx>
          <c:invertIfNegative val="0"/>
          <c:cat>
            <c:multiLvlStrRef>
              <c:f>Sheet1!$A$44:$B$52</c:f>
              <c:multiLvlStrCache>
                <c:ptCount val="9"/>
                <c:lvl>
                  <c:pt idx="0">
                    <c:v>0</c:v>
                  </c:pt>
                  <c:pt idx="1">
                    <c:v>500</c:v>
                  </c:pt>
                  <c:pt idx="2">
                    <c:v>800</c:v>
                  </c:pt>
                  <c:pt idx="3">
                    <c:v>1200</c:v>
                  </c:pt>
                  <c:pt idx="5">
                    <c:v>0</c:v>
                  </c:pt>
                  <c:pt idx="6">
                    <c:v>500</c:v>
                  </c:pt>
                  <c:pt idx="7">
                    <c:v>800</c:v>
                  </c:pt>
                  <c:pt idx="8">
                    <c:v>1200</c:v>
                  </c:pt>
                </c:lvl>
                <c:lvl>
                  <c:pt idx="0">
                    <c:v>Right facet</c:v>
                  </c:pt>
                  <c:pt idx="5">
                    <c:v>Left facet</c:v>
                  </c:pt>
                </c:lvl>
              </c:multiLvlStrCache>
            </c:multiLvlStrRef>
          </c:cat>
          <c:val>
            <c:numRef>
              <c:f>Sheet1!$G$44:$G$52</c:f>
              <c:numCache>
                <c:formatCode>0.000_ </c:formatCode>
                <c:ptCount val="9"/>
                <c:pt idx="0">
                  <c:v>2.908450704225352</c:v>
                </c:pt>
                <c:pt idx="1">
                  <c:v>2.7100558659217877</c:v>
                </c:pt>
                <c:pt idx="2">
                  <c:v>2.6380882889456405</c:v>
                </c:pt>
                <c:pt idx="3">
                  <c:v>2.5974025974025974</c:v>
                </c:pt>
                <c:pt idx="5">
                  <c:v>2.863374975213167</c:v>
                </c:pt>
                <c:pt idx="6">
                  <c:v>2.4978241949521323</c:v>
                </c:pt>
                <c:pt idx="7">
                  <c:v>2.2992819843342036</c:v>
                </c:pt>
                <c:pt idx="8">
                  <c:v>2.1879936808846763</c:v>
                </c:pt>
              </c:numCache>
            </c:numRef>
          </c:val>
        </c:ser>
        <c:ser>
          <c:idx val="3"/>
          <c:order val="3"/>
          <c:tx>
            <c:strRef>
              <c:f>Sheet1!$H$43</c:f>
              <c:strCache>
                <c:ptCount val="1"/>
                <c:pt idx="0">
                  <c:v>L4-L5</c:v>
                </c:pt>
              </c:strCache>
            </c:strRef>
          </c:tx>
          <c:invertIfNegative val="0"/>
          <c:cat>
            <c:multiLvlStrRef>
              <c:f>Sheet1!$A$44:$B$52</c:f>
              <c:multiLvlStrCache>
                <c:ptCount val="9"/>
                <c:lvl>
                  <c:pt idx="0">
                    <c:v>0</c:v>
                  </c:pt>
                  <c:pt idx="1">
                    <c:v>500</c:v>
                  </c:pt>
                  <c:pt idx="2">
                    <c:v>800</c:v>
                  </c:pt>
                  <c:pt idx="3">
                    <c:v>1200</c:v>
                  </c:pt>
                  <c:pt idx="5">
                    <c:v>0</c:v>
                  </c:pt>
                  <c:pt idx="6">
                    <c:v>500</c:v>
                  </c:pt>
                  <c:pt idx="7">
                    <c:v>800</c:v>
                  </c:pt>
                  <c:pt idx="8">
                    <c:v>1200</c:v>
                  </c:pt>
                </c:lvl>
                <c:lvl>
                  <c:pt idx="0">
                    <c:v>Right facet</c:v>
                  </c:pt>
                  <c:pt idx="5">
                    <c:v>Left facet</c:v>
                  </c:pt>
                </c:lvl>
              </c:multiLvlStrCache>
            </c:multiLvlStrRef>
          </c:cat>
          <c:val>
            <c:numRef>
              <c:f>Sheet1!$H$44:$H$52</c:f>
              <c:numCache>
                <c:formatCode>0.000_ </c:formatCode>
                <c:ptCount val="9"/>
                <c:pt idx="0">
                  <c:v>2.355303998539346</c:v>
                </c:pt>
                <c:pt idx="1">
                  <c:v>2.043653250773994</c:v>
                </c:pt>
                <c:pt idx="2">
                  <c:v>1.8910411622276033</c:v>
                </c:pt>
                <c:pt idx="3">
                  <c:v>1.7329040566645202</c:v>
                </c:pt>
                <c:pt idx="5">
                  <c:v>2.4243570347957637</c:v>
                </c:pt>
                <c:pt idx="6">
                  <c:v>1.9902095762582221</c:v>
                </c:pt>
                <c:pt idx="7">
                  <c:v>1.7623117623117626</c:v>
                </c:pt>
                <c:pt idx="8">
                  <c:v>1.8020761245674739</c:v>
                </c:pt>
              </c:numCache>
            </c:numRef>
          </c:val>
        </c:ser>
        <c:ser>
          <c:idx val="4"/>
          <c:order val="4"/>
          <c:tx>
            <c:strRef>
              <c:f>Sheet1!$I$43</c:f>
              <c:strCache>
                <c:ptCount val="1"/>
                <c:pt idx="0">
                  <c:v>L5-S1</c:v>
                </c:pt>
              </c:strCache>
            </c:strRef>
          </c:tx>
          <c:invertIfNegative val="0"/>
          <c:cat>
            <c:multiLvlStrRef>
              <c:f>Sheet1!$A$44:$B$52</c:f>
              <c:multiLvlStrCache>
                <c:ptCount val="9"/>
                <c:lvl>
                  <c:pt idx="0">
                    <c:v>0</c:v>
                  </c:pt>
                  <c:pt idx="1">
                    <c:v>500</c:v>
                  </c:pt>
                  <c:pt idx="2">
                    <c:v>800</c:v>
                  </c:pt>
                  <c:pt idx="3">
                    <c:v>1200</c:v>
                  </c:pt>
                  <c:pt idx="5">
                    <c:v>0</c:v>
                  </c:pt>
                  <c:pt idx="6">
                    <c:v>500</c:v>
                  </c:pt>
                  <c:pt idx="7">
                    <c:v>800</c:v>
                  </c:pt>
                  <c:pt idx="8">
                    <c:v>1200</c:v>
                  </c:pt>
                </c:lvl>
                <c:lvl>
                  <c:pt idx="0">
                    <c:v>Right facet</c:v>
                  </c:pt>
                  <c:pt idx="5">
                    <c:v>Left facet</c:v>
                  </c:pt>
                </c:lvl>
              </c:multiLvlStrCache>
            </c:multiLvlStrRef>
          </c:cat>
          <c:val>
            <c:numRef>
              <c:f>Sheet1!$I$44:$I$52</c:f>
              <c:numCache>
                <c:formatCode>0.000_ </c:formatCode>
                <c:ptCount val="9"/>
                <c:pt idx="0">
                  <c:v>2.4020168067226888</c:v>
                </c:pt>
                <c:pt idx="1">
                  <c:v>1.9656084656084656</c:v>
                </c:pt>
                <c:pt idx="2">
                  <c:v>1.8435619735258724</c:v>
                </c:pt>
                <c:pt idx="3">
                  <c:v>1.768577981651376</c:v>
                </c:pt>
                <c:pt idx="5">
                  <c:v>2.2541507024265641</c:v>
                </c:pt>
                <c:pt idx="6">
                  <c:v>1.879746835443038</c:v>
                </c:pt>
                <c:pt idx="7">
                  <c:v>1.7767441860465119</c:v>
                </c:pt>
                <c:pt idx="8">
                  <c:v>1.7838452787258248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239808"/>
        <c:axId val="99258368"/>
      </c:barChart>
      <c:catAx>
        <c:axId val="99239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zh-CN"/>
                  <a:t>Follower preload</a:t>
                </a:r>
                <a:r>
                  <a:rPr lang="en-US" altLang="zh-CN" baseline="0"/>
                  <a:t> (N)</a:t>
                </a:r>
                <a:endParaRPr lang="zh-CN" altLang="en-US"/>
              </a:p>
            </c:rich>
          </c:tx>
          <c:layout/>
          <c:overlay val="0"/>
        </c:title>
        <c:majorTickMark val="out"/>
        <c:minorTickMark val="none"/>
        <c:tickLblPos val="nextTo"/>
        <c:crossAx val="99258368"/>
        <c:crosses val="autoZero"/>
        <c:auto val="1"/>
        <c:lblAlgn val="ctr"/>
        <c:lblOffset val="0"/>
        <c:noMultiLvlLbl val="0"/>
      </c:catAx>
      <c:valAx>
        <c:axId val="9925836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altLang="zh-CN"/>
                  <a:t>Mean contact pressure (Mpa)</a:t>
                </a:r>
              </a:p>
            </c:rich>
          </c:tx>
          <c:layout>
            <c:manualLayout>
              <c:xMode val="edge"/>
              <c:yMode val="edge"/>
              <c:x val="2.059950287670995E-2"/>
              <c:y val="0.12719167448323027"/>
            </c:manualLayout>
          </c:layout>
          <c:overlay val="0"/>
        </c:title>
        <c:numFmt formatCode="0.0_ " sourceLinked="0"/>
        <c:majorTickMark val="out"/>
        <c:minorTickMark val="none"/>
        <c:tickLblPos val="nextTo"/>
        <c:crossAx val="99239808"/>
        <c:crosses val="autoZero"/>
        <c:crossBetween val="between"/>
      </c:valAx>
    </c:plotArea>
    <c:legend>
      <c:legendPos val="r"/>
      <c:layout/>
      <c:overlay val="0"/>
      <c:spPr>
        <a:ln>
          <a:solidFill>
            <a:schemeClr val="lt1">
              <a:shade val="50000"/>
            </a:schemeClr>
          </a:solidFill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43894345982672"/>
          <c:y val="5.5133544454015561E-2"/>
          <c:w val="0.79484177354084917"/>
          <c:h val="0.708475156825338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Sheet1!$E$2</c:f>
              <c:strCache>
                <c:ptCount val="1"/>
                <c:pt idx="0">
                  <c:v>L1-L2</c:v>
                </c:pt>
              </c:strCache>
            </c:strRef>
          </c:tx>
          <c:invertIfNegative val="0"/>
          <c:cat>
            <c:multiLvlStrRef>
              <c:f>Sheet1!$A$3:$B$19</c:f>
              <c:multiLvlStrCache>
                <c:ptCount val="17"/>
                <c:lvl>
                  <c:pt idx="0">
                    <c:v>0</c:v>
                  </c:pt>
                  <c:pt idx="1">
                    <c:v>500</c:v>
                  </c:pt>
                  <c:pt idx="2">
                    <c:v>800</c:v>
                  </c:pt>
                  <c:pt idx="3">
                    <c:v>1200</c:v>
                  </c:pt>
                  <c:pt idx="4">
                    <c:v>0</c:v>
                  </c:pt>
                  <c:pt idx="5">
                    <c:v>500</c:v>
                  </c:pt>
                  <c:pt idx="6">
                    <c:v>800</c:v>
                  </c:pt>
                  <c:pt idx="7">
                    <c:v>1200</c:v>
                  </c:pt>
                  <c:pt idx="9">
                    <c:v>0</c:v>
                  </c:pt>
                  <c:pt idx="10">
                    <c:v>500</c:v>
                  </c:pt>
                  <c:pt idx="11">
                    <c:v>800</c:v>
                  </c:pt>
                  <c:pt idx="12">
                    <c:v>1200</c:v>
                  </c:pt>
                  <c:pt idx="13">
                    <c:v>0</c:v>
                  </c:pt>
                  <c:pt idx="14">
                    <c:v>500</c:v>
                  </c:pt>
                  <c:pt idx="15">
                    <c:v>800</c:v>
                  </c:pt>
                  <c:pt idx="16">
                    <c:v>1200</c:v>
                  </c:pt>
                </c:lvl>
                <c:lvl>
                  <c:pt idx="0">
                    <c:v>Left facet</c:v>
                  </c:pt>
                  <c:pt idx="4">
                    <c:v>Right facet</c:v>
                  </c:pt>
                  <c:pt idx="9">
                    <c:v>Left facet</c:v>
                  </c:pt>
                  <c:pt idx="13">
                    <c:v>Right facet</c:v>
                  </c:pt>
                </c:lvl>
              </c:multiLvlStrCache>
            </c:multiLvlStrRef>
          </c:cat>
          <c:val>
            <c:numRef>
              <c:f>Sheet1!$E$3:$E$19</c:f>
              <c:numCache>
                <c:formatCode>0.000_);[Red]\(0.000\)</c:formatCode>
                <c:ptCount val="17"/>
                <c:pt idx="9">
                  <c:v>2.5369094488188977</c:v>
                </c:pt>
                <c:pt idx="10">
                  <c:v>2.518796992481203</c:v>
                </c:pt>
                <c:pt idx="11">
                  <c:v>2.3959731543624163</c:v>
                </c:pt>
                <c:pt idx="12">
                  <c:v>2.3493589743589745</c:v>
                </c:pt>
                <c:pt idx="13">
                  <c:v>3.0560606060606057</c:v>
                </c:pt>
                <c:pt idx="14">
                  <c:v>4.2015503875968987</c:v>
                </c:pt>
                <c:pt idx="15">
                  <c:v>4.0772532188841204</c:v>
                </c:pt>
                <c:pt idx="16">
                  <c:v>4.2290748898678414</c:v>
                </c:pt>
              </c:numCache>
            </c:numRef>
          </c:val>
        </c:ser>
        <c:ser>
          <c:idx val="1"/>
          <c:order val="1"/>
          <c:tx>
            <c:strRef>
              <c:f>Sheet1!$F$2</c:f>
              <c:strCache>
                <c:ptCount val="1"/>
                <c:pt idx="0">
                  <c:v>L2-L3</c:v>
                </c:pt>
              </c:strCache>
            </c:strRef>
          </c:tx>
          <c:invertIfNegative val="0"/>
          <c:cat>
            <c:multiLvlStrRef>
              <c:f>Sheet1!$A$3:$B$19</c:f>
              <c:multiLvlStrCache>
                <c:ptCount val="17"/>
                <c:lvl>
                  <c:pt idx="0">
                    <c:v>0</c:v>
                  </c:pt>
                  <c:pt idx="1">
                    <c:v>500</c:v>
                  </c:pt>
                  <c:pt idx="2">
                    <c:v>800</c:v>
                  </c:pt>
                  <c:pt idx="3">
                    <c:v>1200</c:v>
                  </c:pt>
                  <c:pt idx="4">
                    <c:v>0</c:v>
                  </c:pt>
                  <c:pt idx="5">
                    <c:v>500</c:v>
                  </c:pt>
                  <c:pt idx="6">
                    <c:v>800</c:v>
                  </c:pt>
                  <c:pt idx="7">
                    <c:v>1200</c:v>
                  </c:pt>
                  <c:pt idx="9">
                    <c:v>0</c:v>
                  </c:pt>
                  <c:pt idx="10">
                    <c:v>500</c:v>
                  </c:pt>
                  <c:pt idx="11">
                    <c:v>800</c:v>
                  </c:pt>
                  <c:pt idx="12">
                    <c:v>1200</c:v>
                  </c:pt>
                  <c:pt idx="13">
                    <c:v>0</c:v>
                  </c:pt>
                  <c:pt idx="14">
                    <c:v>500</c:v>
                  </c:pt>
                  <c:pt idx="15">
                    <c:v>800</c:v>
                  </c:pt>
                  <c:pt idx="16">
                    <c:v>1200</c:v>
                  </c:pt>
                </c:lvl>
                <c:lvl>
                  <c:pt idx="0">
                    <c:v>Left facet</c:v>
                  </c:pt>
                  <c:pt idx="4">
                    <c:v>Right facet</c:v>
                  </c:pt>
                  <c:pt idx="9">
                    <c:v>Left facet</c:v>
                  </c:pt>
                  <c:pt idx="13">
                    <c:v>Right facet</c:v>
                  </c:pt>
                </c:lvl>
              </c:multiLvlStrCache>
            </c:multiLvlStrRef>
          </c:cat>
          <c:val>
            <c:numRef>
              <c:f>Sheet1!$F$3:$F$19</c:f>
              <c:numCache>
                <c:formatCode>0.000_);[Red]\(0.000\)</c:formatCode>
                <c:ptCount val="17"/>
                <c:pt idx="9">
                  <c:v>2.0799442249593305</c:v>
                </c:pt>
                <c:pt idx="10">
                  <c:v>2.6367432150313155</c:v>
                </c:pt>
                <c:pt idx="11">
                  <c:v>2.8831967213114753</c:v>
                </c:pt>
                <c:pt idx="12">
                  <c:v>2.9369918699186992</c:v>
                </c:pt>
                <c:pt idx="13">
                  <c:v>3.6061330147351653</c:v>
                </c:pt>
                <c:pt idx="14">
                  <c:v>4.5391608391608385</c:v>
                </c:pt>
                <c:pt idx="15">
                  <c:v>4.7019867549668879</c:v>
                </c:pt>
                <c:pt idx="16">
                  <c:v>4.6847133757961785</c:v>
                </c:pt>
              </c:numCache>
            </c:numRef>
          </c:val>
        </c:ser>
        <c:ser>
          <c:idx val="2"/>
          <c:order val="2"/>
          <c:tx>
            <c:strRef>
              <c:f>Sheet1!$G$2</c:f>
              <c:strCache>
                <c:ptCount val="1"/>
                <c:pt idx="0">
                  <c:v>L3-L4</c:v>
                </c:pt>
              </c:strCache>
            </c:strRef>
          </c:tx>
          <c:invertIfNegative val="0"/>
          <c:cat>
            <c:multiLvlStrRef>
              <c:f>Sheet1!$A$3:$B$19</c:f>
              <c:multiLvlStrCache>
                <c:ptCount val="17"/>
                <c:lvl>
                  <c:pt idx="0">
                    <c:v>0</c:v>
                  </c:pt>
                  <c:pt idx="1">
                    <c:v>500</c:v>
                  </c:pt>
                  <c:pt idx="2">
                    <c:v>800</c:v>
                  </c:pt>
                  <c:pt idx="3">
                    <c:v>1200</c:v>
                  </c:pt>
                  <c:pt idx="4">
                    <c:v>0</c:v>
                  </c:pt>
                  <c:pt idx="5">
                    <c:v>500</c:v>
                  </c:pt>
                  <c:pt idx="6">
                    <c:v>800</c:v>
                  </c:pt>
                  <c:pt idx="7">
                    <c:v>1200</c:v>
                  </c:pt>
                  <c:pt idx="9">
                    <c:v>0</c:v>
                  </c:pt>
                  <c:pt idx="10">
                    <c:v>500</c:v>
                  </c:pt>
                  <c:pt idx="11">
                    <c:v>800</c:v>
                  </c:pt>
                  <c:pt idx="12">
                    <c:v>1200</c:v>
                  </c:pt>
                  <c:pt idx="13">
                    <c:v>0</c:v>
                  </c:pt>
                  <c:pt idx="14">
                    <c:v>500</c:v>
                  </c:pt>
                  <c:pt idx="15">
                    <c:v>800</c:v>
                  </c:pt>
                  <c:pt idx="16">
                    <c:v>1200</c:v>
                  </c:pt>
                </c:lvl>
                <c:lvl>
                  <c:pt idx="0">
                    <c:v>Left facet</c:v>
                  </c:pt>
                  <c:pt idx="4">
                    <c:v>Right facet</c:v>
                  </c:pt>
                  <c:pt idx="9">
                    <c:v>Left facet</c:v>
                  </c:pt>
                  <c:pt idx="13">
                    <c:v>Right facet</c:v>
                  </c:pt>
                </c:lvl>
              </c:multiLvlStrCache>
            </c:multiLvlStrRef>
          </c:cat>
          <c:val>
            <c:numRef>
              <c:f>Sheet1!$G$3:$G$19</c:f>
              <c:numCache>
                <c:formatCode>0.000_);[Red]\(0.000\)</c:formatCode>
                <c:ptCount val="17"/>
                <c:pt idx="9">
                  <c:v>2.3938719302272204</c:v>
                </c:pt>
                <c:pt idx="10">
                  <c:v>3.0113600317208564</c:v>
                </c:pt>
                <c:pt idx="11">
                  <c:v>3.193548387096774</c:v>
                </c:pt>
                <c:pt idx="12">
                  <c:v>3.279775280898876</c:v>
                </c:pt>
                <c:pt idx="13">
                  <c:v>3.0642265193370162</c:v>
                </c:pt>
                <c:pt idx="14">
                  <c:v>3.8354854368932041</c:v>
                </c:pt>
                <c:pt idx="15">
                  <c:v>3.9863013698630136</c:v>
                </c:pt>
                <c:pt idx="16">
                  <c:v>3.9938730853391684</c:v>
                </c:pt>
              </c:numCache>
            </c:numRef>
          </c:val>
        </c:ser>
        <c:ser>
          <c:idx val="3"/>
          <c:order val="3"/>
          <c:tx>
            <c:strRef>
              <c:f>Sheet1!$H$2</c:f>
              <c:strCache>
                <c:ptCount val="1"/>
                <c:pt idx="0">
                  <c:v>L4-L5</c:v>
                </c:pt>
              </c:strCache>
            </c:strRef>
          </c:tx>
          <c:invertIfNegative val="0"/>
          <c:cat>
            <c:multiLvlStrRef>
              <c:f>Sheet1!$A$3:$B$19</c:f>
              <c:multiLvlStrCache>
                <c:ptCount val="17"/>
                <c:lvl>
                  <c:pt idx="0">
                    <c:v>0</c:v>
                  </c:pt>
                  <c:pt idx="1">
                    <c:v>500</c:v>
                  </c:pt>
                  <c:pt idx="2">
                    <c:v>800</c:v>
                  </c:pt>
                  <c:pt idx="3">
                    <c:v>1200</c:v>
                  </c:pt>
                  <c:pt idx="4">
                    <c:v>0</c:v>
                  </c:pt>
                  <c:pt idx="5">
                    <c:v>500</c:v>
                  </c:pt>
                  <c:pt idx="6">
                    <c:v>800</c:v>
                  </c:pt>
                  <c:pt idx="7">
                    <c:v>1200</c:v>
                  </c:pt>
                  <c:pt idx="9">
                    <c:v>0</c:v>
                  </c:pt>
                  <c:pt idx="10">
                    <c:v>500</c:v>
                  </c:pt>
                  <c:pt idx="11">
                    <c:v>800</c:v>
                  </c:pt>
                  <c:pt idx="12">
                    <c:v>1200</c:v>
                  </c:pt>
                  <c:pt idx="13">
                    <c:v>0</c:v>
                  </c:pt>
                  <c:pt idx="14">
                    <c:v>500</c:v>
                  </c:pt>
                  <c:pt idx="15">
                    <c:v>800</c:v>
                  </c:pt>
                  <c:pt idx="16">
                    <c:v>1200</c:v>
                  </c:pt>
                </c:lvl>
                <c:lvl>
                  <c:pt idx="0">
                    <c:v>Left facet</c:v>
                  </c:pt>
                  <c:pt idx="4">
                    <c:v>Right facet</c:v>
                  </c:pt>
                  <c:pt idx="9">
                    <c:v>Left facet</c:v>
                  </c:pt>
                  <c:pt idx="13">
                    <c:v>Right facet</c:v>
                  </c:pt>
                </c:lvl>
              </c:multiLvlStrCache>
            </c:multiLvlStrRef>
          </c:cat>
          <c:val>
            <c:numRef>
              <c:f>Sheet1!$H$3:$H$19</c:f>
              <c:numCache>
                <c:formatCode>0.000_);[Red]\(0.000\)</c:formatCode>
                <c:ptCount val="17"/>
                <c:pt idx="9">
                  <c:v>1.7552486187845302</c:v>
                </c:pt>
                <c:pt idx="10">
                  <c:v>2.3800970873786405</c:v>
                </c:pt>
                <c:pt idx="11">
                  <c:v>2.6529680365296806</c:v>
                </c:pt>
                <c:pt idx="12">
                  <c:v>2.6542669584245075</c:v>
                </c:pt>
                <c:pt idx="13">
                  <c:v>1.7847478474784746</c:v>
                </c:pt>
                <c:pt idx="14">
                  <c:v>2.3102094240837694</c:v>
                </c:pt>
                <c:pt idx="15">
                  <c:v>2.508313539192399</c:v>
                </c:pt>
                <c:pt idx="16">
                  <c:v>2.583524027459954</c:v>
                </c:pt>
              </c:numCache>
            </c:numRef>
          </c:val>
        </c:ser>
        <c:ser>
          <c:idx val="4"/>
          <c:order val="4"/>
          <c:tx>
            <c:strRef>
              <c:f>Sheet1!$I$2</c:f>
              <c:strCache>
                <c:ptCount val="1"/>
                <c:pt idx="0">
                  <c:v>L5-S1</c:v>
                </c:pt>
              </c:strCache>
            </c:strRef>
          </c:tx>
          <c:invertIfNegative val="0"/>
          <c:cat>
            <c:multiLvlStrRef>
              <c:f>Sheet1!$A$3:$B$19</c:f>
              <c:multiLvlStrCache>
                <c:ptCount val="17"/>
                <c:lvl>
                  <c:pt idx="0">
                    <c:v>0</c:v>
                  </c:pt>
                  <c:pt idx="1">
                    <c:v>500</c:v>
                  </c:pt>
                  <c:pt idx="2">
                    <c:v>800</c:v>
                  </c:pt>
                  <c:pt idx="3">
                    <c:v>1200</c:v>
                  </c:pt>
                  <c:pt idx="4">
                    <c:v>0</c:v>
                  </c:pt>
                  <c:pt idx="5">
                    <c:v>500</c:v>
                  </c:pt>
                  <c:pt idx="6">
                    <c:v>800</c:v>
                  </c:pt>
                  <c:pt idx="7">
                    <c:v>1200</c:v>
                  </c:pt>
                  <c:pt idx="9">
                    <c:v>0</c:v>
                  </c:pt>
                  <c:pt idx="10">
                    <c:v>500</c:v>
                  </c:pt>
                  <c:pt idx="11">
                    <c:v>800</c:v>
                  </c:pt>
                  <c:pt idx="12">
                    <c:v>1200</c:v>
                  </c:pt>
                  <c:pt idx="13">
                    <c:v>0</c:v>
                  </c:pt>
                  <c:pt idx="14">
                    <c:v>500</c:v>
                  </c:pt>
                  <c:pt idx="15">
                    <c:v>800</c:v>
                  </c:pt>
                  <c:pt idx="16">
                    <c:v>1200</c:v>
                  </c:pt>
                </c:lvl>
                <c:lvl>
                  <c:pt idx="0">
                    <c:v>Left facet</c:v>
                  </c:pt>
                  <c:pt idx="4">
                    <c:v>Right facet</c:v>
                  </c:pt>
                  <c:pt idx="9">
                    <c:v>Left facet</c:v>
                  </c:pt>
                  <c:pt idx="13">
                    <c:v>Right facet</c:v>
                  </c:pt>
                </c:lvl>
              </c:multiLvlStrCache>
            </c:multiLvlStrRef>
          </c:cat>
          <c:val>
            <c:numRef>
              <c:f>Sheet1!$I$3:$I$19</c:f>
              <c:numCache>
                <c:formatCode>0.000_);[Red]\(0.000\)</c:formatCode>
                <c:ptCount val="17"/>
                <c:pt idx="0">
                  <c:v>1.6216216216216217</c:v>
                </c:pt>
                <c:pt idx="1">
                  <c:v>1.8592233009708736</c:v>
                </c:pt>
                <c:pt idx="2">
                  <c:v>1.8646616541353382</c:v>
                </c:pt>
                <c:pt idx="3">
                  <c:v>1.8628048780487807</c:v>
                </c:pt>
                <c:pt idx="4">
                  <c:v>1.261682242990654</c:v>
                </c:pt>
                <c:pt idx="5">
                  <c:v>1.5037593984962407</c:v>
                </c:pt>
                <c:pt idx="6">
                  <c:v>1.5319148936170213</c:v>
                </c:pt>
                <c:pt idx="7">
                  <c:v>1.7868816735672259</c:v>
                </c:pt>
                <c:pt idx="9">
                  <c:v>2.5297560975609756</c:v>
                </c:pt>
                <c:pt idx="10">
                  <c:v>2.9157218442932731</c:v>
                </c:pt>
                <c:pt idx="11">
                  <c:v>2.6256983240223466</c:v>
                </c:pt>
                <c:pt idx="12">
                  <c:v>2.8125</c:v>
                </c:pt>
                <c:pt idx="13">
                  <c:v>1.5338983050847459</c:v>
                </c:pt>
                <c:pt idx="14">
                  <c:v>1.8216216216216217</c:v>
                </c:pt>
                <c:pt idx="15">
                  <c:v>1.8502202643171808</c:v>
                </c:pt>
                <c:pt idx="16">
                  <c:v>2.2521739130434781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702336"/>
        <c:axId val="104704256"/>
      </c:barChart>
      <c:catAx>
        <c:axId val="1047023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zh-CN"/>
                  <a:t>Follower preload (N)</a:t>
                </a:r>
                <a:endParaRPr lang="zh-CN" altLang="en-US"/>
              </a:p>
            </c:rich>
          </c:tx>
          <c:layout/>
          <c:overlay val="0"/>
        </c:title>
        <c:majorTickMark val="out"/>
        <c:minorTickMark val="none"/>
        <c:tickLblPos val="nextTo"/>
        <c:crossAx val="104704256"/>
        <c:crosses val="autoZero"/>
        <c:auto val="1"/>
        <c:lblAlgn val="ctr"/>
        <c:lblOffset val="0"/>
        <c:noMultiLvlLbl val="0"/>
      </c:catAx>
      <c:valAx>
        <c:axId val="10470425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altLang="zh-CN"/>
                  <a:t>Mean contact pressure (Mpa)</a:t>
                </a:r>
              </a:p>
            </c:rich>
          </c:tx>
          <c:layout>
            <c:manualLayout>
              <c:xMode val="edge"/>
              <c:yMode val="edge"/>
              <c:x val="1.9018952062430327E-2"/>
              <c:y val="8.9098063197786237E-2"/>
            </c:manualLayout>
          </c:layout>
          <c:overlay val="0"/>
        </c:title>
        <c:numFmt formatCode="0_);[Red]\(0\)" sourceLinked="0"/>
        <c:majorTickMark val="out"/>
        <c:minorTickMark val="none"/>
        <c:tickLblPos val="nextTo"/>
        <c:crossAx val="104702336"/>
        <c:crosses val="autoZero"/>
        <c:crossBetween val="between"/>
        <c:majorUnit val="1"/>
        <c:minorUnit val="0.1"/>
      </c:valAx>
    </c:plotArea>
    <c:legend>
      <c:legendPos val="r"/>
      <c:layout/>
      <c:overlay val="0"/>
      <c:spPr>
        <a:ln>
          <a:solidFill>
            <a:schemeClr val="lt1">
              <a:shade val="50000"/>
            </a:schemeClr>
          </a:solidFill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159419505551498"/>
          <c:y val="5.2774890587226488E-2"/>
          <c:w val="0.75664276501519789"/>
          <c:h val="0.725700221164826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Sheet1!$E$22</c:f>
              <c:strCache>
                <c:ptCount val="1"/>
                <c:pt idx="0">
                  <c:v>L1-L2</c:v>
                </c:pt>
              </c:strCache>
            </c:strRef>
          </c:tx>
          <c:invertIfNegative val="0"/>
          <c:cat>
            <c:multiLvlStrRef>
              <c:f>Sheet1!$A$23:$B$39</c:f>
              <c:multiLvlStrCache>
                <c:ptCount val="17"/>
                <c:lvl>
                  <c:pt idx="0">
                    <c:v>0</c:v>
                  </c:pt>
                  <c:pt idx="1">
                    <c:v>500</c:v>
                  </c:pt>
                  <c:pt idx="2">
                    <c:v>800</c:v>
                  </c:pt>
                  <c:pt idx="3">
                    <c:v>1200</c:v>
                  </c:pt>
                  <c:pt idx="4">
                    <c:v>0</c:v>
                  </c:pt>
                  <c:pt idx="5">
                    <c:v>500</c:v>
                  </c:pt>
                  <c:pt idx="6">
                    <c:v>800</c:v>
                  </c:pt>
                  <c:pt idx="7">
                    <c:v>1200</c:v>
                  </c:pt>
                  <c:pt idx="9">
                    <c:v>0</c:v>
                  </c:pt>
                  <c:pt idx="10">
                    <c:v>500</c:v>
                  </c:pt>
                  <c:pt idx="11">
                    <c:v>800</c:v>
                  </c:pt>
                  <c:pt idx="12">
                    <c:v>1200</c:v>
                  </c:pt>
                  <c:pt idx="13">
                    <c:v>0</c:v>
                  </c:pt>
                  <c:pt idx="14">
                    <c:v>500</c:v>
                  </c:pt>
                  <c:pt idx="15">
                    <c:v>800</c:v>
                  </c:pt>
                  <c:pt idx="16">
                    <c:v>1200</c:v>
                  </c:pt>
                </c:lvl>
                <c:lvl>
                  <c:pt idx="0">
                    <c:v>left facet</c:v>
                  </c:pt>
                  <c:pt idx="4">
                    <c:v>right facet</c:v>
                  </c:pt>
                  <c:pt idx="9">
                    <c:v>left facet</c:v>
                  </c:pt>
                  <c:pt idx="13">
                    <c:v>right facet</c:v>
                  </c:pt>
                </c:lvl>
              </c:multiLvlStrCache>
            </c:multiLvlStrRef>
          </c:cat>
          <c:val>
            <c:numRef>
              <c:f>Sheet1!$E$23:$E$39</c:f>
              <c:numCache>
                <c:formatCode>0.000_ </c:formatCode>
                <c:ptCount val="17"/>
                <c:pt idx="0">
                  <c:v>0.76754385964912286</c:v>
                </c:pt>
                <c:pt idx="1">
                  <c:v>1.0606060606060606</c:v>
                </c:pt>
                <c:pt idx="2">
                  <c:v>1.0767195767195767</c:v>
                </c:pt>
                <c:pt idx="3">
                  <c:v>0.99664991624790622</c:v>
                </c:pt>
                <c:pt idx="4">
                  <c:v>2.0089285714285716</c:v>
                </c:pt>
                <c:pt idx="5">
                  <c:v>1.773049645390071</c:v>
                </c:pt>
                <c:pt idx="6">
                  <c:v>1.4095744680851066</c:v>
                </c:pt>
                <c:pt idx="7">
                  <c:v>1.0724637681159421</c:v>
                </c:pt>
                <c:pt idx="9">
                  <c:v>2.4193548387096775</c:v>
                </c:pt>
                <c:pt idx="10">
                  <c:v>2.1812080536912752</c:v>
                </c:pt>
                <c:pt idx="11">
                  <c:v>1.9694915254237289</c:v>
                </c:pt>
                <c:pt idx="12">
                  <c:v>1.7687074829931975</c:v>
                </c:pt>
                <c:pt idx="13">
                  <c:v>1.7884615384615385</c:v>
                </c:pt>
                <c:pt idx="14">
                  <c:v>2.0793650793650795</c:v>
                </c:pt>
                <c:pt idx="15">
                  <c:v>2.1924482338611448</c:v>
                </c:pt>
                <c:pt idx="16">
                  <c:v>2.1058091286307055</c:v>
                </c:pt>
              </c:numCache>
            </c:numRef>
          </c:val>
        </c:ser>
        <c:ser>
          <c:idx val="1"/>
          <c:order val="1"/>
          <c:tx>
            <c:strRef>
              <c:f>Sheet1!$F$22</c:f>
              <c:strCache>
                <c:ptCount val="1"/>
                <c:pt idx="0">
                  <c:v>L2-L3</c:v>
                </c:pt>
              </c:strCache>
            </c:strRef>
          </c:tx>
          <c:invertIfNegative val="0"/>
          <c:cat>
            <c:multiLvlStrRef>
              <c:f>Sheet1!$A$23:$B$39</c:f>
              <c:multiLvlStrCache>
                <c:ptCount val="17"/>
                <c:lvl>
                  <c:pt idx="0">
                    <c:v>0</c:v>
                  </c:pt>
                  <c:pt idx="1">
                    <c:v>500</c:v>
                  </c:pt>
                  <c:pt idx="2">
                    <c:v>800</c:v>
                  </c:pt>
                  <c:pt idx="3">
                    <c:v>1200</c:v>
                  </c:pt>
                  <c:pt idx="4">
                    <c:v>0</c:v>
                  </c:pt>
                  <c:pt idx="5">
                    <c:v>500</c:v>
                  </c:pt>
                  <c:pt idx="6">
                    <c:v>800</c:v>
                  </c:pt>
                  <c:pt idx="7">
                    <c:v>1200</c:v>
                  </c:pt>
                  <c:pt idx="9">
                    <c:v>0</c:v>
                  </c:pt>
                  <c:pt idx="10">
                    <c:v>500</c:v>
                  </c:pt>
                  <c:pt idx="11">
                    <c:v>800</c:v>
                  </c:pt>
                  <c:pt idx="12">
                    <c:v>1200</c:v>
                  </c:pt>
                  <c:pt idx="13">
                    <c:v>0</c:v>
                  </c:pt>
                  <c:pt idx="14">
                    <c:v>500</c:v>
                  </c:pt>
                  <c:pt idx="15">
                    <c:v>800</c:v>
                  </c:pt>
                  <c:pt idx="16">
                    <c:v>1200</c:v>
                  </c:pt>
                </c:lvl>
                <c:lvl>
                  <c:pt idx="0">
                    <c:v>left facet</c:v>
                  </c:pt>
                  <c:pt idx="4">
                    <c:v>right facet</c:v>
                  </c:pt>
                  <c:pt idx="9">
                    <c:v>left facet</c:v>
                  </c:pt>
                  <c:pt idx="13">
                    <c:v>right facet</c:v>
                  </c:pt>
                </c:lvl>
              </c:multiLvlStrCache>
            </c:multiLvlStrRef>
          </c:cat>
          <c:val>
            <c:numRef>
              <c:f>Sheet1!$F$23:$F$39</c:f>
              <c:numCache>
                <c:formatCode>0.000_ </c:formatCode>
                <c:ptCount val="17"/>
                <c:pt idx="4">
                  <c:v>1.0318076027928627</c:v>
                </c:pt>
                <c:pt idx="5">
                  <c:v>0.74226453587215224</c:v>
                </c:pt>
                <c:pt idx="6">
                  <c:v>0.69863013698630139</c:v>
                </c:pt>
                <c:pt idx="7">
                  <c:v>0.63930013458950208</c:v>
                </c:pt>
                <c:pt idx="9">
                  <c:v>2.5733333333333333</c:v>
                </c:pt>
                <c:pt idx="10">
                  <c:v>2.0730018879798613</c:v>
                </c:pt>
                <c:pt idx="11">
                  <c:v>1.7221549636803875</c:v>
                </c:pt>
                <c:pt idx="12">
                  <c:v>1.3263390392048593</c:v>
                </c:pt>
                <c:pt idx="13">
                  <c:v>1.1688311688311688</c:v>
                </c:pt>
                <c:pt idx="14">
                  <c:v>1.7441651705565528</c:v>
                </c:pt>
                <c:pt idx="15">
                  <c:v>2.0126782884310619</c:v>
                </c:pt>
                <c:pt idx="16">
                  <c:v>2.3863976083707024</c:v>
                </c:pt>
              </c:numCache>
            </c:numRef>
          </c:val>
        </c:ser>
        <c:ser>
          <c:idx val="2"/>
          <c:order val="2"/>
          <c:tx>
            <c:strRef>
              <c:f>Sheet1!$G$22</c:f>
              <c:strCache>
                <c:ptCount val="1"/>
                <c:pt idx="0">
                  <c:v>L3-L4</c:v>
                </c:pt>
              </c:strCache>
            </c:strRef>
          </c:tx>
          <c:invertIfNegative val="0"/>
          <c:cat>
            <c:multiLvlStrRef>
              <c:f>Sheet1!$A$23:$B$39</c:f>
              <c:multiLvlStrCache>
                <c:ptCount val="17"/>
                <c:lvl>
                  <c:pt idx="0">
                    <c:v>0</c:v>
                  </c:pt>
                  <c:pt idx="1">
                    <c:v>500</c:v>
                  </c:pt>
                  <c:pt idx="2">
                    <c:v>800</c:v>
                  </c:pt>
                  <c:pt idx="3">
                    <c:v>1200</c:v>
                  </c:pt>
                  <c:pt idx="4">
                    <c:v>0</c:v>
                  </c:pt>
                  <c:pt idx="5">
                    <c:v>500</c:v>
                  </c:pt>
                  <c:pt idx="6">
                    <c:v>800</c:v>
                  </c:pt>
                  <c:pt idx="7">
                    <c:v>1200</c:v>
                  </c:pt>
                  <c:pt idx="9">
                    <c:v>0</c:v>
                  </c:pt>
                  <c:pt idx="10">
                    <c:v>500</c:v>
                  </c:pt>
                  <c:pt idx="11">
                    <c:v>800</c:v>
                  </c:pt>
                  <c:pt idx="12">
                    <c:v>1200</c:v>
                  </c:pt>
                  <c:pt idx="13">
                    <c:v>0</c:v>
                  </c:pt>
                  <c:pt idx="14">
                    <c:v>500</c:v>
                  </c:pt>
                  <c:pt idx="15">
                    <c:v>800</c:v>
                  </c:pt>
                  <c:pt idx="16">
                    <c:v>1200</c:v>
                  </c:pt>
                </c:lvl>
                <c:lvl>
                  <c:pt idx="0">
                    <c:v>left facet</c:v>
                  </c:pt>
                  <c:pt idx="4">
                    <c:v>right facet</c:v>
                  </c:pt>
                  <c:pt idx="9">
                    <c:v>left facet</c:v>
                  </c:pt>
                  <c:pt idx="13">
                    <c:v>right facet</c:v>
                  </c:pt>
                </c:lvl>
              </c:multiLvlStrCache>
            </c:multiLvlStrRef>
          </c:cat>
          <c:val>
            <c:numRef>
              <c:f>Sheet1!$G$23:$G$39</c:f>
              <c:numCache>
                <c:formatCode>0.000_ </c:formatCode>
                <c:ptCount val="17"/>
                <c:pt idx="4">
                  <c:v>0.83978939450921397</c:v>
                </c:pt>
                <c:pt idx="5">
                  <c:v>0.84446520317608587</c:v>
                </c:pt>
                <c:pt idx="6">
                  <c:v>0.80198019801980203</c:v>
                </c:pt>
                <c:pt idx="7">
                  <c:v>0.85795454545454541</c:v>
                </c:pt>
                <c:pt idx="9">
                  <c:v>2.2292768959435625</c:v>
                </c:pt>
                <c:pt idx="10">
                  <c:v>2.0447662936142197</c:v>
                </c:pt>
                <c:pt idx="11">
                  <c:v>1.9701086956521738</c:v>
                </c:pt>
                <c:pt idx="12">
                  <c:v>2.0101010101010099</c:v>
                </c:pt>
                <c:pt idx="14">
                  <c:v>0.33333333333333331</c:v>
                </c:pt>
                <c:pt idx="15">
                  <c:v>0.60492505353319059</c:v>
                </c:pt>
                <c:pt idx="16">
                  <c:v>1.0207920792079208</c:v>
                </c:pt>
              </c:numCache>
            </c:numRef>
          </c:val>
        </c:ser>
        <c:ser>
          <c:idx val="3"/>
          <c:order val="3"/>
          <c:tx>
            <c:strRef>
              <c:f>Sheet1!$H$22</c:f>
              <c:strCache>
                <c:ptCount val="1"/>
                <c:pt idx="0">
                  <c:v>L4-L5</c:v>
                </c:pt>
              </c:strCache>
            </c:strRef>
          </c:tx>
          <c:invertIfNegative val="0"/>
          <c:cat>
            <c:multiLvlStrRef>
              <c:f>Sheet1!$A$23:$B$39</c:f>
              <c:multiLvlStrCache>
                <c:ptCount val="17"/>
                <c:lvl>
                  <c:pt idx="0">
                    <c:v>0</c:v>
                  </c:pt>
                  <c:pt idx="1">
                    <c:v>500</c:v>
                  </c:pt>
                  <c:pt idx="2">
                    <c:v>800</c:v>
                  </c:pt>
                  <c:pt idx="3">
                    <c:v>1200</c:v>
                  </c:pt>
                  <c:pt idx="4">
                    <c:v>0</c:v>
                  </c:pt>
                  <c:pt idx="5">
                    <c:v>500</c:v>
                  </c:pt>
                  <c:pt idx="6">
                    <c:v>800</c:v>
                  </c:pt>
                  <c:pt idx="7">
                    <c:v>1200</c:v>
                  </c:pt>
                  <c:pt idx="9">
                    <c:v>0</c:v>
                  </c:pt>
                  <c:pt idx="10">
                    <c:v>500</c:v>
                  </c:pt>
                  <c:pt idx="11">
                    <c:v>800</c:v>
                  </c:pt>
                  <c:pt idx="12">
                    <c:v>1200</c:v>
                  </c:pt>
                  <c:pt idx="13">
                    <c:v>0</c:v>
                  </c:pt>
                  <c:pt idx="14">
                    <c:v>500</c:v>
                  </c:pt>
                  <c:pt idx="15">
                    <c:v>800</c:v>
                  </c:pt>
                  <c:pt idx="16">
                    <c:v>1200</c:v>
                  </c:pt>
                </c:lvl>
                <c:lvl>
                  <c:pt idx="0">
                    <c:v>left facet</c:v>
                  </c:pt>
                  <c:pt idx="4">
                    <c:v>right facet</c:v>
                  </c:pt>
                  <c:pt idx="9">
                    <c:v>left facet</c:v>
                  </c:pt>
                  <c:pt idx="13">
                    <c:v>right facet</c:v>
                  </c:pt>
                </c:lvl>
              </c:multiLvlStrCache>
            </c:multiLvlStrRef>
          </c:cat>
          <c:val>
            <c:numRef>
              <c:f>Sheet1!$H$23:$H$39</c:f>
              <c:numCache>
                <c:formatCode>0.000_ </c:formatCode>
                <c:ptCount val="17"/>
                <c:pt idx="0">
                  <c:v>0.99232736572890012</c:v>
                </c:pt>
                <c:pt idx="1">
                  <c:v>1.2027613412228795</c:v>
                </c:pt>
                <c:pt idx="2">
                  <c:v>1.2753199268738575</c:v>
                </c:pt>
                <c:pt idx="3">
                  <c:v>1.4113475177304964</c:v>
                </c:pt>
                <c:pt idx="4">
                  <c:v>0.81240875912408772</c:v>
                </c:pt>
                <c:pt idx="5">
                  <c:v>0.8376703841387857</c:v>
                </c:pt>
                <c:pt idx="6">
                  <c:v>0.80254237288135599</c:v>
                </c:pt>
                <c:pt idx="7">
                  <c:v>0.82993197278911568</c:v>
                </c:pt>
                <c:pt idx="9">
                  <c:v>1.2163793103448275</c:v>
                </c:pt>
                <c:pt idx="10">
                  <c:v>1.1491150442477875</c:v>
                </c:pt>
                <c:pt idx="11">
                  <c:v>1.1004784688995215</c:v>
                </c:pt>
                <c:pt idx="12">
                  <c:v>1.008</c:v>
                </c:pt>
                <c:pt idx="13">
                  <c:v>0.80842391304347827</c:v>
                </c:pt>
                <c:pt idx="14">
                  <c:v>1.3943502824858758</c:v>
                </c:pt>
                <c:pt idx="15">
                  <c:v>1.6302083333333335</c:v>
                </c:pt>
                <c:pt idx="16">
                  <c:v>1.8672985781990519</c:v>
                </c:pt>
              </c:numCache>
            </c:numRef>
          </c:val>
        </c:ser>
        <c:ser>
          <c:idx val="4"/>
          <c:order val="4"/>
          <c:tx>
            <c:strRef>
              <c:f>Sheet1!$I$22</c:f>
              <c:strCache>
                <c:ptCount val="1"/>
                <c:pt idx="0">
                  <c:v>L5-S1</c:v>
                </c:pt>
              </c:strCache>
            </c:strRef>
          </c:tx>
          <c:invertIfNegative val="0"/>
          <c:cat>
            <c:multiLvlStrRef>
              <c:f>Sheet1!$A$23:$B$39</c:f>
              <c:multiLvlStrCache>
                <c:ptCount val="17"/>
                <c:lvl>
                  <c:pt idx="0">
                    <c:v>0</c:v>
                  </c:pt>
                  <c:pt idx="1">
                    <c:v>500</c:v>
                  </c:pt>
                  <c:pt idx="2">
                    <c:v>800</c:v>
                  </c:pt>
                  <c:pt idx="3">
                    <c:v>1200</c:v>
                  </c:pt>
                  <c:pt idx="4">
                    <c:v>0</c:v>
                  </c:pt>
                  <c:pt idx="5">
                    <c:v>500</c:v>
                  </c:pt>
                  <c:pt idx="6">
                    <c:v>800</c:v>
                  </c:pt>
                  <c:pt idx="7">
                    <c:v>1200</c:v>
                  </c:pt>
                  <c:pt idx="9">
                    <c:v>0</c:v>
                  </c:pt>
                  <c:pt idx="10">
                    <c:v>500</c:v>
                  </c:pt>
                  <c:pt idx="11">
                    <c:v>800</c:v>
                  </c:pt>
                  <c:pt idx="12">
                    <c:v>1200</c:v>
                  </c:pt>
                  <c:pt idx="13">
                    <c:v>0</c:v>
                  </c:pt>
                  <c:pt idx="14">
                    <c:v>500</c:v>
                  </c:pt>
                  <c:pt idx="15">
                    <c:v>800</c:v>
                  </c:pt>
                  <c:pt idx="16">
                    <c:v>1200</c:v>
                  </c:pt>
                </c:lvl>
                <c:lvl>
                  <c:pt idx="0">
                    <c:v>left facet</c:v>
                  </c:pt>
                  <c:pt idx="4">
                    <c:v>right facet</c:v>
                  </c:pt>
                  <c:pt idx="9">
                    <c:v>left facet</c:v>
                  </c:pt>
                  <c:pt idx="13">
                    <c:v>right facet</c:v>
                  </c:pt>
                </c:lvl>
              </c:multiLvlStrCache>
            </c:multiLvlStrRef>
          </c:cat>
          <c:val>
            <c:numRef>
              <c:f>Sheet1!$I$23:$I$39</c:f>
              <c:numCache>
                <c:formatCode>0.000_ </c:formatCode>
                <c:ptCount val="17"/>
                <c:pt idx="0">
                  <c:v>0.65779670037253868</c:v>
                </c:pt>
                <c:pt idx="1">
                  <c:v>0.73109243697478987</c:v>
                </c:pt>
                <c:pt idx="2">
                  <c:v>0.75238629983155525</c:v>
                </c:pt>
                <c:pt idx="3">
                  <c:v>0.83997873471557682</c:v>
                </c:pt>
                <c:pt idx="4">
                  <c:v>0.64220183486238536</c:v>
                </c:pt>
                <c:pt idx="5">
                  <c:v>0.82257656289546954</c:v>
                </c:pt>
                <c:pt idx="6">
                  <c:v>0.87668030391583873</c:v>
                </c:pt>
                <c:pt idx="7">
                  <c:v>0.93783494105037513</c:v>
                </c:pt>
                <c:pt idx="9">
                  <c:v>1.0731052984574112</c:v>
                </c:pt>
                <c:pt idx="10">
                  <c:v>1.069110347460863</c:v>
                </c:pt>
                <c:pt idx="11">
                  <c:v>1.0805626598465474</c:v>
                </c:pt>
                <c:pt idx="12">
                  <c:v>1.0741687979539642</c:v>
                </c:pt>
                <c:pt idx="13">
                  <c:v>0.5674245393963151</c:v>
                </c:pt>
                <c:pt idx="14">
                  <c:v>0.69901734104046243</c:v>
                </c:pt>
                <c:pt idx="15">
                  <c:v>0.7646446237958866</c:v>
                </c:pt>
                <c:pt idx="16">
                  <c:v>0.86542857142857144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535744"/>
        <c:axId val="105546112"/>
      </c:barChart>
      <c:catAx>
        <c:axId val="1055357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zh-CN"/>
                  <a:t>Follower preload (N)</a:t>
                </a:r>
                <a:endParaRPr lang="zh-CN" altLang="en-US"/>
              </a:p>
            </c:rich>
          </c:tx>
          <c:layout/>
          <c:overlay val="0"/>
        </c:title>
        <c:majorTickMark val="out"/>
        <c:minorTickMark val="none"/>
        <c:tickLblPos val="nextTo"/>
        <c:crossAx val="105546112"/>
        <c:crosses val="autoZero"/>
        <c:auto val="1"/>
        <c:lblAlgn val="ctr"/>
        <c:lblOffset val="0"/>
        <c:noMultiLvlLbl val="0"/>
      </c:catAx>
      <c:valAx>
        <c:axId val="10554611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altLang="zh-CN"/>
                  <a:t>Mean contact pressure (Mpa)</a:t>
                </a:r>
              </a:p>
            </c:rich>
          </c:tx>
          <c:layout>
            <c:manualLayout>
              <c:xMode val="edge"/>
              <c:yMode val="edge"/>
              <c:x val="3.1007928132694748E-2"/>
              <c:y val="0.10905346020586407"/>
            </c:manualLayout>
          </c:layout>
          <c:overlay val="0"/>
        </c:title>
        <c:numFmt formatCode="0.0_ " sourceLinked="0"/>
        <c:majorTickMark val="out"/>
        <c:minorTickMark val="none"/>
        <c:tickLblPos val="nextTo"/>
        <c:crossAx val="105535744"/>
        <c:crosses val="autoZero"/>
        <c:crossBetween val="between"/>
        <c:majorUnit val="0.5"/>
      </c:valAx>
    </c:plotArea>
    <c:legend>
      <c:legendPos val="r"/>
      <c:layout/>
      <c:overlay val="0"/>
      <c:spPr>
        <a:ln>
          <a:solidFill>
            <a:schemeClr val="lt1">
              <a:shade val="50000"/>
            </a:schemeClr>
          </a:solidFill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361950</xdr:colOff>
      <xdr:row>40</xdr:row>
      <xdr:rowOff>61912</xdr:rowOff>
    </xdr:from>
    <xdr:to>
      <xdr:col>17</xdr:col>
      <xdr:colOff>628650</xdr:colOff>
      <xdr:row>55</xdr:row>
      <xdr:rowOff>28575</xdr:rowOff>
    </xdr:to>
    <xdr:graphicFrame macro="">
      <xdr:nvGraphicFramePr>
        <xdr:cNvPr id="5" name="图表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323850</xdr:colOff>
      <xdr:row>2</xdr:row>
      <xdr:rowOff>42862</xdr:rowOff>
    </xdr:from>
    <xdr:to>
      <xdr:col>17</xdr:col>
      <xdr:colOff>533400</xdr:colOff>
      <xdr:row>17</xdr:row>
      <xdr:rowOff>28575</xdr:rowOff>
    </xdr:to>
    <xdr:graphicFrame macro="">
      <xdr:nvGraphicFramePr>
        <xdr:cNvPr id="8" name="图表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390525</xdr:colOff>
      <xdr:row>22</xdr:row>
      <xdr:rowOff>80962</xdr:rowOff>
    </xdr:from>
    <xdr:to>
      <xdr:col>17</xdr:col>
      <xdr:colOff>447675</xdr:colOff>
      <xdr:row>38</xdr:row>
      <xdr:rowOff>9525</xdr:rowOff>
    </xdr:to>
    <xdr:graphicFrame macro="">
      <xdr:nvGraphicFramePr>
        <xdr:cNvPr id="6" name="图表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0.18233</cdr:x>
      <cdr:y>0.05448</cdr:y>
    </cdr:from>
    <cdr:to>
      <cdr:x>0.3797</cdr:x>
      <cdr:y>0.15993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923925" y="147638"/>
          <a:ext cx="1000125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zh-CN" sz="1100"/>
            <a:t>Left torsion</a:t>
          </a:r>
          <a:endParaRPr lang="zh-CN" altLang="en-US" sz="1100"/>
        </a:p>
      </cdr:txBody>
    </cdr:sp>
  </cdr:relSizeAnchor>
  <cdr:relSizeAnchor xmlns:cdr="http://schemas.openxmlformats.org/drawingml/2006/chartDrawing">
    <cdr:from>
      <cdr:x>0.6015</cdr:x>
      <cdr:y>0.058</cdr:y>
    </cdr:from>
    <cdr:to>
      <cdr:x>0.78759</cdr:x>
      <cdr:y>0.14939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048000" y="157163"/>
          <a:ext cx="94297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zh-CN" sz="1100"/>
            <a:t>Right torsion</a:t>
          </a:r>
          <a:endParaRPr lang="zh-CN" altLang="en-US" sz="11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0.16054</cdr:x>
      <cdr:y>0.07635</cdr:y>
    </cdr:from>
    <cdr:to>
      <cdr:x>0.29766</cdr:x>
      <cdr:y>0.18808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914401" y="195263"/>
          <a:ext cx="781050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zh-CN" sz="1100"/>
            <a:t>Flexion</a:t>
          </a:r>
          <a:endParaRPr lang="zh-CN" altLang="en-US" sz="1100"/>
        </a:p>
      </cdr:txBody>
    </cdr:sp>
  </cdr:relSizeAnchor>
  <cdr:relSizeAnchor xmlns:cdr="http://schemas.openxmlformats.org/drawingml/2006/chartDrawing">
    <cdr:from>
      <cdr:x>0.59866</cdr:x>
      <cdr:y>0.08007</cdr:y>
    </cdr:from>
    <cdr:to>
      <cdr:x>0.74582</cdr:x>
      <cdr:y>0.18808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409951" y="204788"/>
          <a:ext cx="838200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zh-CN" sz="1100"/>
            <a:t>Extension</a:t>
          </a:r>
          <a:endParaRPr lang="zh-CN" altLang="en-US" sz="1100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0.62027</cdr:x>
      <cdr:y>0.06595</cdr:y>
    </cdr:from>
    <cdr:to>
      <cdr:x>0.80241</cdr:x>
      <cdr:y>0.16578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438525" y="176213"/>
          <a:ext cx="1009650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zh-CN" sz="1100"/>
            <a:t>Right</a:t>
          </a:r>
          <a:r>
            <a:rPr lang="en-US" altLang="zh-CN" sz="1100" baseline="0"/>
            <a:t> bending</a:t>
          </a:r>
          <a:endParaRPr lang="zh-CN" altLang="en-US" sz="1100"/>
        </a:p>
      </cdr:txBody>
    </cdr:sp>
  </cdr:relSizeAnchor>
  <cdr:relSizeAnchor xmlns:cdr="http://schemas.openxmlformats.org/drawingml/2006/chartDrawing">
    <cdr:from>
      <cdr:x>0.20275</cdr:x>
      <cdr:y>0.07665</cdr:y>
    </cdr:from>
    <cdr:to>
      <cdr:x>0.3866</cdr:x>
      <cdr:y>0.17647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123950" y="204788"/>
          <a:ext cx="1019175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zh-CN" sz="1100"/>
            <a:t>Left bending</a:t>
          </a:r>
          <a:endParaRPr lang="zh-CN" altLang="en-US" sz="1100"/>
        </a:p>
      </cdr:txBody>
    </cdr:sp>
  </cdr:relSizeAnchor>
</c:userShape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2"/>
  <sheetViews>
    <sheetView tabSelected="1" workbookViewId="0">
      <selection activeCell="L20" sqref="L20"/>
    </sheetView>
  </sheetViews>
  <sheetFormatPr defaultRowHeight="13.5" x14ac:dyDescent="0.15"/>
  <cols>
    <col min="1" max="1" width="9" style="1"/>
    <col min="3" max="3" width="12.125" style="1" customWidth="1"/>
    <col min="4" max="4" width="9" style="1"/>
  </cols>
  <sheetData>
    <row r="1" spans="1:16" s="1" customFormat="1" x14ac:dyDescent="0.15">
      <c r="F1" s="4" t="s">
        <v>18</v>
      </c>
    </row>
    <row r="2" spans="1:16" x14ac:dyDescent="0.15">
      <c r="D2" s="1" t="s">
        <v>15</v>
      </c>
      <c r="E2" s="1" t="s">
        <v>6</v>
      </c>
      <c r="F2" s="1" t="s">
        <v>7</v>
      </c>
      <c r="G2" s="1" t="s">
        <v>8</v>
      </c>
      <c r="H2" s="1" t="s">
        <v>9</v>
      </c>
      <c r="I2" s="1" t="s">
        <v>10</v>
      </c>
    </row>
    <row r="3" spans="1:16" x14ac:dyDescent="0.15">
      <c r="A3" s="1" t="s">
        <v>0</v>
      </c>
      <c r="B3">
        <v>0</v>
      </c>
      <c r="C3" s="1" t="s">
        <v>11</v>
      </c>
      <c r="D3" s="1">
        <v>0</v>
      </c>
      <c r="E3" s="3"/>
      <c r="F3" s="3"/>
      <c r="G3" s="3"/>
      <c r="H3" s="3"/>
      <c r="I3" s="3">
        <v>1.6216216216216217</v>
      </c>
      <c r="K3" s="1"/>
      <c r="L3" s="1"/>
      <c r="M3" s="1"/>
      <c r="N3" s="1"/>
      <c r="O3" s="1"/>
    </row>
    <row r="4" spans="1:16" x14ac:dyDescent="0.15">
      <c r="B4">
        <v>500</v>
      </c>
      <c r="D4" s="1">
        <v>500</v>
      </c>
      <c r="E4" s="3"/>
      <c r="F4" s="3"/>
      <c r="G4" s="3"/>
      <c r="H4" s="3"/>
      <c r="I4" s="3">
        <v>1.8592233009708736</v>
      </c>
      <c r="K4" s="1"/>
      <c r="L4" s="1"/>
      <c r="M4" s="1"/>
      <c r="N4" s="1"/>
      <c r="O4" s="1"/>
    </row>
    <row r="5" spans="1:16" x14ac:dyDescent="0.15">
      <c r="B5">
        <v>800</v>
      </c>
      <c r="D5" s="1">
        <v>800</v>
      </c>
      <c r="E5" s="3"/>
      <c r="F5" s="3"/>
      <c r="G5" s="3"/>
      <c r="H5" s="3"/>
      <c r="I5" s="3">
        <v>1.8646616541353382</v>
      </c>
      <c r="K5" s="1"/>
      <c r="L5" s="1"/>
      <c r="M5" s="1"/>
      <c r="N5" s="1"/>
      <c r="O5" s="1"/>
    </row>
    <row r="6" spans="1:16" x14ac:dyDescent="0.15">
      <c r="B6">
        <v>1200</v>
      </c>
      <c r="D6" s="1">
        <v>1200</v>
      </c>
      <c r="E6" s="3"/>
      <c r="F6" s="3"/>
      <c r="G6" s="3"/>
      <c r="H6" s="3"/>
      <c r="I6" s="3">
        <v>1.8628048780487807</v>
      </c>
      <c r="K6" s="1"/>
      <c r="L6" s="1"/>
      <c r="M6" s="1"/>
      <c r="N6" s="1"/>
      <c r="O6" s="1"/>
    </row>
    <row r="7" spans="1:16" x14ac:dyDescent="0.15">
      <c r="A7" s="1" t="s">
        <v>1</v>
      </c>
      <c r="B7">
        <v>0</v>
      </c>
      <c r="C7" s="1" t="s">
        <v>12</v>
      </c>
      <c r="D7" s="1">
        <v>0</v>
      </c>
      <c r="E7" s="3"/>
      <c r="F7" s="3"/>
      <c r="G7" s="3"/>
      <c r="H7" s="3"/>
      <c r="I7" s="3">
        <v>1.261682242990654</v>
      </c>
      <c r="K7" s="1"/>
      <c r="L7" s="1"/>
      <c r="M7" s="1"/>
      <c r="N7" s="1"/>
      <c r="O7" s="1"/>
    </row>
    <row r="8" spans="1:16" x14ac:dyDescent="0.15">
      <c r="B8">
        <v>500</v>
      </c>
      <c r="D8" s="1">
        <v>500</v>
      </c>
      <c r="E8" s="3"/>
      <c r="F8" s="3"/>
      <c r="G8" s="3"/>
      <c r="H8" s="3"/>
      <c r="I8" s="3">
        <v>1.5037593984962407</v>
      </c>
      <c r="K8" s="1"/>
      <c r="L8" s="1"/>
      <c r="M8" s="1"/>
      <c r="N8" s="1"/>
      <c r="O8" s="1"/>
    </row>
    <row r="9" spans="1:16" x14ac:dyDescent="0.15">
      <c r="B9">
        <v>800</v>
      </c>
      <c r="D9" s="1">
        <v>800</v>
      </c>
      <c r="E9" s="3"/>
      <c r="F9" s="3"/>
      <c r="G9" s="3"/>
      <c r="H9" s="3"/>
      <c r="I9" s="3">
        <v>1.5319148936170213</v>
      </c>
      <c r="K9" s="1"/>
      <c r="L9" s="1"/>
      <c r="M9" s="1"/>
      <c r="N9" s="1"/>
      <c r="O9" s="1"/>
    </row>
    <row r="10" spans="1:16" x14ac:dyDescent="0.15">
      <c r="B10">
        <v>1200</v>
      </c>
      <c r="D10" s="1">
        <v>1200</v>
      </c>
      <c r="E10" s="3"/>
      <c r="F10" s="3"/>
      <c r="G10" s="3"/>
      <c r="H10" s="3"/>
      <c r="I10" s="3">
        <v>1.7868816735672259</v>
      </c>
      <c r="K10" s="1"/>
      <c r="L10" s="1"/>
      <c r="M10" s="1"/>
      <c r="N10" s="1"/>
      <c r="O10" s="1"/>
    </row>
    <row r="11" spans="1:16" x14ac:dyDescent="0.15">
      <c r="E11" s="3"/>
      <c r="F11" s="3"/>
      <c r="G11" s="3"/>
      <c r="H11" s="3"/>
      <c r="I11" s="3"/>
    </row>
    <row r="12" spans="1:16" x14ac:dyDescent="0.15">
      <c r="A12" s="1" t="s">
        <v>0</v>
      </c>
      <c r="B12">
        <v>0</v>
      </c>
      <c r="C12" s="1" t="s">
        <v>11</v>
      </c>
      <c r="D12" s="1">
        <v>0</v>
      </c>
      <c r="E12" s="3">
        <v>2.5369094488188977</v>
      </c>
      <c r="F12" s="3">
        <v>2.0799442249593305</v>
      </c>
      <c r="G12" s="3">
        <v>2.3938719302272204</v>
      </c>
      <c r="H12" s="3">
        <v>1.7552486187845302</v>
      </c>
      <c r="I12" s="3">
        <v>2.5297560975609756</v>
      </c>
      <c r="N12" s="1"/>
      <c r="P12" s="1"/>
    </row>
    <row r="13" spans="1:16" x14ac:dyDescent="0.15">
      <c r="B13">
        <v>500</v>
      </c>
      <c r="D13" s="1">
        <v>500</v>
      </c>
      <c r="E13" s="3">
        <v>2.518796992481203</v>
      </c>
      <c r="F13" s="3">
        <v>2.6367432150313155</v>
      </c>
      <c r="G13" s="3">
        <v>3.0113600317208564</v>
      </c>
      <c r="H13" s="3">
        <v>2.3800970873786405</v>
      </c>
      <c r="I13" s="3">
        <v>2.9157218442932731</v>
      </c>
      <c r="N13" s="1"/>
      <c r="P13" s="1"/>
    </row>
    <row r="14" spans="1:16" x14ac:dyDescent="0.15">
      <c r="B14">
        <v>800</v>
      </c>
      <c r="D14" s="1">
        <v>800</v>
      </c>
      <c r="E14" s="3">
        <v>2.3959731543624163</v>
      </c>
      <c r="F14" s="3">
        <v>2.8831967213114753</v>
      </c>
      <c r="G14" s="3">
        <v>3.193548387096774</v>
      </c>
      <c r="H14" s="3">
        <v>2.6529680365296806</v>
      </c>
      <c r="I14" s="3">
        <v>2.6256983240223466</v>
      </c>
      <c r="N14" s="1"/>
      <c r="P14" s="1"/>
    </row>
    <row r="15" spans="1:16" x14ac:dyDescent="0.15">
      <c r="B15">
        <v>1200</v>
      </c>
      <c r="D15" s="1">
        <v>1200</v>
      </c>
      <c r="E15" s="3">
        <v>2.3493589743589745</v>
      </c>
      <c r="F15" s="3">
        <v>2.9369918699186992</v>
      </c>
      <c r="G15" s="3">
        <v>3.279775280898876</v>
      </c>
      <c r="H15" s="3">
        <v>2.6542669584245075</v>
      </c>
      <c r="I15" s="3">
        <v>2.8125</v>
      </c>
      <c r="N15" s="1"/>
      <c r="P15" s="1"/>
    </row>
    <row r="16" spans="1:16" x14ac:dyDescent="0.15">
      <c r="A16" s="1" t="s">
        <v>1</v>
      </c>
      <c r="B16">
        <v>0</v>
      </c>
      <c r="C16" s="1" t="s">
        <v>12</v>
      </c>
      <c r="D16" s="1">
        <v>0</v>
      </c>
      <c r="E16" s="3">
        <v>3.0560606060606057</v>
      </c>
      <c r="F16" s="3">
        <v>3.6061330147351653</v>
      </c>
      <c r="G16" s="3">
        <v>3.0642265193370162</v>
      </c>
      <c r="H16" s="3">
        <v>1.7847478474784746</v>
      </c>
      <c r="I16" s="3">
        <v>1.5338983050847459</v>
      </c>
      <c r="N16" s="1"/>
      <c r="P16" s="1"/>
    </row>
    <row r="17" spans="1:18" x14ac:dyDescent="0.15">
      <c r="B17">
        <v>500</v>
      </c>
      <c r="D17" s="1">
        <v>500</v>
      </c>
      <c r="E17" s="3">
        <v>4.2015503875968987</v>
      </c>
      <c r="F17" s="3">
        <v>4.5391608391608385</v>
      </c>
      <c r="G17" s="3">
        <v>3.8354854368932041</v>
      </c>
      <c r="H17" s="3">
        <v>2.3102094240837694</v>
      </c>
      <c r="I17" s="3">
        <v>1.8216216216216217</v>
      </c>
      <c r="N17" s="1"/>
      <c r="P17" s="1"/>
    </row>
    <row r="18" spans="1:18" x14ac:dyDescent="0.15">
      <c r="B18">
        <v>800</v>
      </c>
      <c r="D18" s="1">
        <v>800</v>
      </c>
      <c r="E18" s="3">
        <v>4.0772532188841204</v>
      </c>
      <c r="F18" s="3">
        <v>4.7019867549668879</v>
      </c>
      <c r="G18" s="3">
        <v>3.9863013698630136</v>
      </c>
      <c r="H18" s="3">
        <v>2.508313539192399</v>
      </c>
      <c r="I18" s="3">
        <v>1.8502202643171808</v>
      </c>
      <c r="N18" s="1"/>
      <c r="P18" s="1"/>
    </row>
    <row r="19" spans="1:18" x14ac:dyDescent="0.15">
      <c r="B19">
        <v>1200</v>
      </c>
      <c r="D19" s="1">
        <v>1200</v>
      </c>
      <c r="E19" s="3">
        <v>4.2290748898678414</v>
      </c>
      <c r="F19" s="3">
        <v>4.6847133757961785</v>
      </c>
      <c r="G19" s="3">
        <v>3.9938730853391684</v>
      </c>
      <c r="H19" s="3">
        <v>2.583524027459954</v>
      </c>
      <c r="I19" s="3">
        <v>2.2521739130434781</v>
      </c>
      <c r="N19" s="1"/>
      <c r="P19" s="1"/>
    </row>
    <row r="20" spans="1:18" s="1" customFormat="1" x14ac:dyDescent="0.15">
      <c r="E20" s="3"/>
      <c r="F20" s="3"/>
      <c r="G20" s="3"/>
      <c r="H20" s="3"/>
      <c r="I20" s="3"/>
    </row>
    <row r="21" spans="1:18" x14ac:dyDescent="0.15">
      <c r="F21" s="4" t="s">
        <v>19</v>
      </c>
    </row>
    <row r="22" spans="1:18" x14ac:dyDescent="0.15">
      <c r="D22" s="1" t="s">
        <v>16</v>
      </c>
      <c r="E22" t="s">
        <v>6</v>
      </c>
      <c r="F22" t="s">
        <v>7</v>
      </c>
      <c r="G22" t="s">
        <v>8</v>
      </c>
      <c r="H22" t="s">
        <v>9</v>
      </c>
      <c r="I22" t="s">
        <v>10</v>
      </c>
    </row>
    <row r="23" spans="1:18" x14ac:dyDescent="0.15">
      <c r="A23" s="1" t="s">
        <v>2</v>
      </c>
      <c r="B23">
        <v>0</v>
      </c>
      <c r="C23" s="1" t="s">
        <v>11</v>
      </c>
      <c r="D23" s="1">
        <v>0</v>
      </c>
      <c r="E23" s="2">
        <v>0.76754385964912286</v>
      </c>
      <c r="F23" s="2"/>
      <c r="G23" s="2"/>
      <c r="H23" s="2">
        <v>0.99232736572890012</v>
      </c>
      <c r="I23" s="2">
        <v>0.65779670037253868</v>
      </c>
      <c r="R23" s="1"/>
    </row>
    <row r="24" spans="1:18" x14ac:dyDescent="0.15">
      <c r="B24">
        <v>500</v>
      </c>
      <c r="D24" s="1">
        <v>500</v>
      </c>
      <c r="E24" s="2">
        <v>1.0606060606060606</v>
      </c>
      <c r="F24" s="2"/>
      <c r="G24" s="2"/>
      <c r="H24" s="2">
        <v>1.2027613412228795</v>
      </c>
      <c r="I24" s="2">
        <v>0.73109243697478987</v>
      </c>
      <c r="R24" s="1"/>
    </row>
    <row r="25" spans="1:18" x14ac:dyDescent="0.15">
      <c r="B25">
        <v>800</v>
      </c>
      <c r="D25" s="1">
        <v>800</v>
      </c>
      <c r="E25" s="2">
        <v>1.0767195767195767</v>
      </c>
      <c r="F25" s="2"/>
      <c r="G25" s="2"/>
      <c r="H25" s="2">
        <v>1.2753199268738575</v>
      </c>
      <c r="I25" s="2">
        <v>0.75238629983155525</v>
      </c>
      <c r="R25" s="1"/>
    </row>
    <row r="26" spans="1:18" x14ac:dyDescent="0.15">
      <c r="B26">
        <v>1200</v>
      </c>
      <c r="D26" s="1">
        <v>1200</v>
      </c>
      <c r="E26" s="2">
        <v>0.99664991624790622</v>
      </c>
      <c r="F26" s="2"/>
      <c r="G26" s="2"/>
      <c r="H26" s="2">
        <v>1.4113475177304964</v>
      </c>
      <c r="I26" s="2">
        <v>0.83997873471557682</v>
      </c>
      <c r="R26" s="1"/>
    </row>
    <row r="27" spans="1:18" x14ac:dyDescent="0.15">
      <c r="A27" s="1" t="s">
        <v>3</v>
      </c>
      <c r="B27">
        <v>0</v>
      </c>
      <c r="C27" s="1" t="s">
        <v>12</v>
      </c>
      <c r="D27" s="1">
        <v>0</v>
      </c>
      <c r="E27" s="2">
        <v>2.0089285714285716</v>
      </c>
      <c r="F27" s="2">
        <v>1.0318076027928627</v>
      </c>
      <c r="G27" s="2">
        <v>0.83978939450921397</v>
      </c>
      <c r="H27" s="2">
        <v>0.81240875912408772</v>
      </c>
      <c r="I27" s="2">
        <v>0.64220183486238536</v>
      </c>
      <c r="R27" s="1"/>
    </row>
    <row r="28" spans="1:18" x14ac:dyDescent="0.15">
      <c r="B28">
        <v>500</v>
      </c>
      <c r="D28" s="1">
        <v>500</v>
      </c>
      <c r="E28" s="2">
        <v>1.773049645390071</v>
      </c>
      <c r="F28" s="2">
        <v>0.74226453587215224</v>
      </c>
      <c r="G28" s="2">
        <v>0.84446520317608587</v>
      </c>
      <c r="H28" s="2">
        <v>0.8376703841387857</v>
      </c>
      <c r="I28" s="2">
        <v>0.82257656289546954</v>
      </c>
      <c r="R28" s="1"/>
    </row>
    <row r="29" spans="1:18" x14ac:dyDescent="0.15">
      <c r="B29">
        <v>800</v>
      </c>
      <c r="D29" s="1">
        <v>800</v>
      </c>
      <c r="E29" s="2">
        <v>1.4095744680851066</v>
      </c>
      <c r="F29" s="2">
        <v>0.69863013698630139</v>
      </c>
      <c r="G29" s="2">
        <v>0.80198019801980203</v>
      </c>
      <c r="H29" s="2">
        <v>0.80254237288135599</v>
      </c>
      <c r="I29" s="2">
        <v>0.87668030391583873</v>
      </c>
      <c r="R29" s="1"/>
    </row>
    <row r="30" spans="1:18" x14ac:dyDescent="0.15">
      <c r="B30">
        <v>1200</v>
      </c>
      <c r="D30" s="1">
        <v>1200</v>
      </c>
      <c r="E30" s="2">
        <v>1.0724637681159421</v>
      </c>
      <c r="F30" s="2">
        <v>0.63930013458950208</v>
      </c>
      <c r="G30" s="2">
        <v>0.85795454545454541</v>
      </c>
      <c r="H30" s="2">
        <v>0.82993197278911568</v>
      </c>
      <c r="I30" s="2">
        <v>0.93783494105037513</v>
      </c>
      <c r="R30" s="1"/>
    </row>
    <row r="31" spans="1:18" x14ac:dyDescent="0.15">
      <c r="E31" s="2"/>
      <c r="F31" s="2"/>
      <c r="G31" s="2"/>
      <c r="H31" s="2"/>
      <c r="I31" s="2"/>
    </row>
    <row r="32" spans="1:18" x14ac:dyDescent="0.15">
      <c r="A32" s="1" t="s">
        <v>2</v>
      </c>
      <c r="B32">
        <v>0</v>
      </c>
      <c r="C32" s="1" t="s">
        <v>11</v>
      </c>
      <c r="D32" s="1">
        <v>0</v>
      </c>
      <c r="E32" s="2">
        <v>2.4193548387096775</v>
      </c>
      <c r="F32" s="2">
        <v>2.5733333333333333</v>
      </c>
      <c r="G32" s="2">
        <v>2.2292768959435625</v>
      </c>
      <c r="H32" s="2">
        <v>1.2163793103448275</v>
      </c>
      <c r="I32" s="2">
        <v>1.0731052984574112</v>
      </c>
    </row>
    <row r="33" spans="1:22" x14ac:dyDescent="0.15">
      <c r="B33">
        <v>500</v>
      </c>
      <c r="D33" s="1">
        <v>500</v>
      </c>
      <c r="E33" s="2">
        <v>2.1812080536912752</v>
      </c>
      <c r="F33" s="2">
        <v>2.0730018879798613</v>
      </c>
      <c r="G33" s="2">
        <v>2.0447662936142197</v>
      </c>
      <c r="H33" s="2">
        <v>1.1491150442477875</v>
      </c>
      <c r="I33" s="2">
        <v>1.069110347460863</v>
      </c>
    </row>
    <row r="34" spans="1:22" x14ac:dyDescent="0.15">
      <c r="B34">
        <v>800</v>
      </c>
      <c r="D34" s="1">
        <v>800</v>
      </c>
      <c r="E34" s="2">
        <v>1.9694915254237289</v>
      </c>
      <c r="F34" s="2">
        <v>1.7221549636803875</v>
      </c>
      <c r="G34" s="2">
        <v>1.9701086956521738</v>
      </c>
      <c r="H34" s="2">
        <v>1.1004784688995215</v>
      </c>
      <c r="I34" s="2">
        <v>1.0805626598465474</v>
      </c>
    </row>
    <row r="35" spans="1:22" x14ac:dyDescent="0.15">
      <c r="B35">
        <v>1200</v>
      </c>
      <c r="D35" s="1">
        <v>1200</v>
      </c>
      <c r="E35" s="2">
        <v>1.7687074829931975</v>
      </c>
      <c r="F35" s="2">
        <v>1.3263390392048593</v>
      </c>
      <c r="G35" s="2">
        <v>2.0101010101010099</v>
      </c>
      <c r="H35" s="2">
        <v>1.008</v>
      </c>
      <c r="I35" s="2">
        <v>1.0741687979539642</v>
      </c>
    </row>
    <row r="36" spans="1:22" x14ac:dyDescent="0.15">
      <c r="A36" s="1" t="s">
        <v>3</v>
      </c>
      <c r="B36">
        <v>0</v>
      </c>
      <c r="C36" s="1" t="s">
        <v>12</v>
      </c>
      <c r="D36" s="1">
        <v>0</v>
      </c>
      <c r="E36" s="2">
        <v>1.7884615384615385</v>
      </c>
      <c r="F36" s="2">
        <v>1.1688311688311688</v>
      </c>
      <c r="G36" s="2"/>
      <c r="H36" s="2">
        <v>0.80842391304347827</v>
      </c>
      <c r="I36" s="2">
        <v>0.5674245393963151</v>
      </c>
    </row>
    <row r="37" spans="1:22" x14ac:dyDescent="0.15">
      <c r="B37">
        <v>500</v>
      </c>
      <c r="D37" s="1">
        <v>500</v>
      </c>
      <c r="E37" s="2">
        <v>2.0793650793650795</v>
      </c>
      <c r="F37" s="2">
        <v>1.7441651705565528</v>
      </c>
      <c r="G37" s="2">
        <v>0.33333333333333331</v>
      </c>
      <c r="H37" s="2">
        <v>1.3943502824858758</v>
      </c>
      <c r="I37" s="2">
        <v>0.69901734104046243</v>
      </c>
    </row>
    <row r="38" spans="1:22" x14ac:dyDescent="0.15">
      <c r="B38">
        <v>800</v>
      </c>
      <c r="D38" s="1">
        <v>800</v>
      </c>
      <c r="E38" s="2">
        <v>2.1924482338611448</v>
      </c>
      <c r="F38" s="2">
        <v>2.0126782884310619</v>
      </c>
      <c r="G38" s="2">
        <v>0.60492505353319059</v>
      </c>
      <c r="H38" s="2">
        <v>1.6302083333333335</v>
      </c>
      <c r="I38" s="2">
        <v>0.7646446237958866</v>
      </c>
    </row>
    <row r="39" spans="1:22" x14ac:dyDescent="0.15">
      <c r="B39">
        <v>1200</v>
      </c>
      <c r="D39" s="1">
        <v>1200</v>
      </c>
      <c r="E39" s="2">
        <v>2.1058091286307055</v>
      </c>
      <c r="F39" s="2">
        <v>2.3863976083707024</v>
      </c>
      <c r="G39" s="2">
        <v>1.0207920792079208</v>
      </c>
      <c r="H39" s="2">
        <v>1.8672985781990519</v>
      </c>
      <c r="I39" s="2">
        <v>0.86542857142857144</v>
      </c>
    </row>
    <row r="40" spans="1:22" x14ac:dyDescent="0.15">
      <c r="E40" s="2"/>
      <c r="F40" s="2"/>
      <c r="G40" s="2"/>
      <c r="H40" s="2"/>
      <c r="I40" s="2"/>
    </row>
    <row r="41" spans="1:22" x14ac:dyDescent="0.15">
      <c r="E41" s="2"/>
      <c r="F41" s="2"/>
      <c r="G41" s="2"/>
      <c r="H41" s="2"/>
      <c r="I41" s="2"/>
    </row>
    <row r="42" spans="1:22" x14ac:dyDescent="0.15">
      <c r="E42" s="2"/>
      <c r="F42" s="4" t="s">
        <v>20</v>
      </c>
      <c r="G42" s="2"/>
      <c r="H42" s="2"/>
      <c r="I42" s="2"/>
    </row>
    <row r="43" spans="1:22" x14ac:dyDescent="0.15">
      <c r="D43" s="1" t="s">
        <v>17</v>
      </c>
      <c r="E43" s="2" t="s">
        <v>6</v>
      </c>
      <c r="F43" s="2" t="s">
        <v>7</v>
      </c>
      <c r="G43" s="2" t="s">
        <v>8</v>
      </c>
      <c r="H43" s="2" t="s">
        <v>9</v>
      </c>
      <c r="I43" s="2" t="s">
        <v>10</v>
      </c>
    </row>
    <row r="44" spans="1:22" x14ac:dyDescent="0.15">
      <c r="A44" s="1" t="s">
        <v>4</v>
      </c>
      <c r="B44">
        <v>0</v>
      </c>
      <c r="C44" s="1" t="s">
        <v>13</v>
      </c>
      <c r="D44" s="1">
        <v>0</v>
      </c>
      <c r="E44" s="2">
        <v>3</v>
      </c>
      <c r="F44" s="2">
        <v>2.5653775322283612</v>
      </c>
      <c r="G44" s="2">
        <v>2.908450704225352</v>
      </c>
      <c r="H44" s="2">
        <v>2.355303998539346</v>
      </c>
      <c r="I44" s="2">
        <v>2.4020168067226888</v>
      </c>
      <c r="V44">
        <v>59.5</v>
      </c>
    </row>
    <row r="45" spans="1:22" x14ac:dyDescent="0.15">
      <c r="B45">
        <v>500</v>
      </c>
      <c r="D45" s="1">
        <v>500</v>
      </c>
      <c r="E45" s="2">
        <v>2.7769080234833661</v>
      </c>
      <c r="F45" s="2">
        <v>2.3497553017944535</v>
      </c>
      <c r="G45" s="2">
        <v>2.7100558659217877</v>
      </c>
      <c r="H45" s="2">
        <v>2.043653250773994</v>
      </c>
      <c r="I45" s="2">
        <v>1.9656084656084656</v>
      </c>
      <c r="V45">
        <v>75.599999999999994</v>
      </c>
    </row>
    <row r="46" spans="1:22" x14ac:dyDescent="0.15">
      <c r="B46">
        <v>800</v>
      </c>
      <c r="D46" s="1">
        <v>800</v>
      </c>
      <c r="E46" s="2">
        <v>2.798</v>
      </c>
      <c r="F46" s="2">
        <v>2.2752351097178685</v>
      </c>
      <c r="G46" s="2">
        <v>2.6380882889456405</v>
      </c>
      <c r="H46" s="2">
        <v>1.8910411622276033</v>
      </c>
      <c r="I46" s="2">
        <v>1.8435619735258724</v>
      </c>
      <c r="V46">
        <v>83.1</v>
      </c>
    </row>
    <row r="47" spans="1:22" x14ac:dyDescent="0.15">
      <c r="B47">
        <v>1200</v>
      </c>
      <c r="D47" s="1">
        <v>1200</v>
      </c>
      <c r="E47" s="2">
        <v>2.570948469006721</v>
      </c>
      <c r="F47" s="2">
        <v>2.2492401215805473</v>
      </c>
      <c r="G47" s="2">
        <v>2.5974025974025974</v>
      </c>
      <c r="H47" s="2">
        <v>1.7329040566645202</v>
      </c>
      <c r="I47" s="2">
        <v>1.768577981651376</v>
      </c>
      <c r="V47">
        <v>87.2</v>
      </c>
    </row>
    <row r="48" spans="1:22" x14ac:dyDescent="0.15">
      <c r="E48" s="2"/>
      <c r="F48" s="2"/>
      <c r="G48" s="2"/>
      <c r="H48" s="2"/>
      <c r="I48" s="2"/>
    </row>
    <row r="49" spans="1:22" x14ac:dyDescent="0.15">
      <c r="A49" s="1" t="s">
        <v>5</v>
      </c>
      <c r="B49">
        <v>0</v>
      </c>
      <c r="C49" s="1" t="s">
        <v>14</v>
      </c>
      <c r="D49" s="1">
        <v>0</v>
      </c>
      <c r="E49" s="2">
        <v>2.904967602591793</v>
      </c>
      <c r="F49" s="2">
        <v>2.657142857142857</v>
      </c>
      <c r="G49" s="2">
        <v>2.863374975213167</v>
      </c>
      <c r="H49" s="2">
        <v>2.4243570347957637</v>
      </c>
      <c r="I49" s="2">
        <v>2.2541507024265641</v>
      </c>
      <c r="V49">
        <v>62.64</v>
      </c>
    </row>
    <row r="50" spans="1:22" x14ac:dyDescent="0.15">
      <c r="B50">
        <v>500</v>
      </c>
      <c r="D50" s="1">
        <v>500</v>
      </c>
      <c r="E50" s="2">
        <v>2.9030874785591769</v>
      </c>
      <c r="F50" s="2">
        <v>2.4554208273894433</v>
      </c>
      <c r="G50" s="2">
        <v>2.4978241949521323</v>
      </c>
      <c r="H50" s="2">
        <v>1.9902095762582221</v>
      </c>
      <c r="I50" s="2">
        <v>1.879746835443038</v>
      </c>
      <c r="V50">
        <v>79</v>
      </c>
    </row>
    <row r="51" spans="1:22" x14ac:dyDescent="0.15">
      <c r="B51">
        <v>800</v>
      </c>
      <c r="D51" s="1">
        <v>800</v>
      </c>
      <c r="E51" s="2">
        <v>2.8298728813559317</v>
      </c>
      <c r="F51" s="2">
        <v>2.2286184210526319</v>
      </c>
      <c r="G51" s="2">
        <v>2.2992819843342036</v>
      </c>
      <c r="H51" s="2">
        <v>1.7623117623117626</v>
      </c>
      <c r="I51" s="2">
        <v>1.7767441860465119</v>
      </c>
      <c r="V51">
        <v>86</v>
      </c>
    </row>
    <row r="52" spans="1:22" x14ac:dyDescent="0.15">
      <c r="B52">
        <v>1200</v>
      </c>
      <c r="D52" s="1">
        <v>1200</v>
      </c>
      <c r="E52" s="2">
        <v>2.7004741290455576</v>
      </c>
      <c r="F52" s="2">
        <v>1.9634703196347034</v>
      </c>
      <c r="G52" s="2">
        <v>2.1879936808846763</v>
      </c>
      <c r="H52" s="2">
        <v>1.8020761245674739</v>
      </c>
      <c r="I52" s="2">
        <v>1.7838452787258248</v>
      </c>
      <c r="V52">
        <v>87.9</v>
      </c>
    </row>
  </sheetData>
  <phoneticPr fontId="1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2015-03-08T09:07:42Z</dcterms:created>
  <dcterms:modified xsi:type="dcterms:W3CDTF">2016-03-07T16:37:22Z</dcterms:modified>
</cp:coreProperties>
</file>