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0" windowWidth="21840" windowHeight="12075"/>
  </bookViews>
  <sheets>
    <sheet name="Bladder" sheetId="11" r:id="rId1"/>
    <sheet name="Brain" sheetId="12" r:id="rId2"/>
    <sheet name="Cervix" sheetId="13" r:id="rId3"/>
    <sheet name="Colorectal" sheetId="14" r:id="rId4"/>
    <sheet name="Esophagus" sheetId="15" r:id="rId5"/>
    <sheet name="Female_breast" sheetId="16" r:id="rId6"/>
    <sheet name="Gastric" sheetId="17" r:id="rId7"/>
    <sheet name="Head_and_neck" sheetId="18" r:id="rId8"/>
    <sheet name="Leukemia" sheetId="19" r:id="rId9"/>
    <sheet name="Liver" sheetId="20" r:id="rId10"/>
    <sheet name="Lung" sheetId="21" r:id="rId11"/>
    <sheet name="Lymphoma" sheetId="22" r:id="rId12"/>
    <sheet name="Melanoma" sheetId="23" r:id="rId13"/>
    <sheet name="Myeloma" sheetId="24" r:id="rId14"/>
    <sheet name="Other_tumour" sheetId="25" r:id="rId15"/>
    <sheet name="Ovary" sheetId="26" r:id="rId16"/>
    <sheet name="Pancreas" sheetId="27" r:id="rId17"/>
    <sheet name="Prostate" sheetId="28" r:id="rId18"/>
    <sheet name="Renal" sheetId="29" r:id="rId19"/>
    <sheet name="Testis" sheetId="30" r:id="rId20"/>
    <sheet name="Thyroid" sheetId="31" r:id="rId21"/>
    <sheet name="Uterus" sheetId="32" r:id="rId22"/>
  </sheets>
  <calcPr calcId="145621"/>
</workbook>
</file>

<file path=xl/sharedStrings.xml><?xml version="1.0" encoding="utf-8"?>
<sst xmlns="http://schemas.openxmlformats.org/spreadsheetml/2006/main" count="6100" uniqueCount="2866">
  <si>
    <t>The percentages are col percentages</t>
  </si>
  <si>
    <t>VARIABLE</t>
  </si>
  <si>
    <t>VALUE</t>
  </si>
  <si>
    <t>TOTAL</t>
  </si>
  <si>
    <t>STANDARDIZED DIFFERENCE OF THE MEAN</t>
  </si>
  <si>
    <t>VARIANCE RATIO</t>
  </si>
  <si>
    <t>P-VALUE</t>
  </si>
  <si>
    <t xml:space="preserve"> </t>
  </si>
  <si>
    <t>N=11,660</t>
  </si>
  <si>
    <t>N=23,320</t>
  </si>
  <si>
    <t>age</t>
  </si>
  <si>
    <t>Mean ± SD</t>
  </si>
  <si>
    <t>69.67 ± 11.77</t>
  </si>
  <si>
    <t>69.63 ± 11.75</t>
  </si>
  <si>
    <t>69.65 ± 11.76</t>
  </si>
  <si>
    <t>Median (IQR)</t>
  </si>
  <si>
    <t>71 (62-78)</t>
  </si>
  <si>
    <t>Sex on RPDB</t>
  </si>
  <si>
    <t>F</t>
  </si>
  <si>
    <t>3,137 (26.9%)</t>
  </si>
  <si>
    <t>6,274 (26.9%)</t>
  </si>
  <si>
    <t>n/a</t>
  </si>
  <si>
    <t>M</t>
  </si>
  <si>
    <t>8,523 (73.1%)</t>
  </si>
  <si>
    <t>17,046 (73.1%)</t>
  </si>
  <si>
    <t>ltcflag1</t>
  </si>
  <si>
    <t>228 (2.0%)</t>
  </si>
  <si>
    <t>194 (1.7%)</t>
  </si>
  <si>
    <t>422 (1.8%)</t>
  </si>
  <si>
    <t>adg1_1</t>
  </si>
  <si>
    <t>449 (3.9%)</t>
  </si>
  <si>
    <t>140 (1.2%)</t>
  </si>
  <si>
    <t>589 (2.5%)</t>
  </si>
  <si>
    <t>&lt;.001</t>
  </si>
  <si>
    <t>adg1_2</t>
  </si>
  <si>
    <t>911 (7.8%)</t>
  </si>
  <si>
    <t>446 (3.8%)</t>
  </si>
  <si>
    <t>1,357 (5.8%)</t>
  </si>
  <si>
    <t>adg1_3</t>
  </si>
  <si>
    <t>1,746 (15.0%)</t>
  </si>
  <si>
    <t>1,034 (8.9%)</t>
  </si>
  <si>
    <t>2,780 (11.9%)</t>
  </si>
  <si>
    <t>adg1_4</t>
  </si>
  <si>
    <t>501 (4.3%)</t>
  </si>
  <si>
    <t>176 (1.5%)</t>
  </si>
  <si>
    <t>677 (2.9%)</t>
  </si>
  <si>
    <t>adg1_5</t>
  </si>
  <si>
    <t>15 (0.1%)</t>
  </si>
  <si>
    <t>7 (0.1%)</t>
  </si>
  <si>
    <t>22 (0.1%)</t>
  </si>
  <si>
    <t>adg1_6</t>
  </si>
  <si>
    <t>104 (0.9%)</t>
  </si>
  <si>
    <t>71 (0.6%)</t>
  </si>
  <si>
    <t>175 (0.8%)</t>
  </si>
  <si>
    <t>adg1_7</t>
  </si>
  <si>
    <t>1,514 (13.0%)</t>
  </si>
  <si>
    <t>738 (6.3%)</t>
  </si>
  <si>
    <t>2,252 (9.7%)</t>
  </si>
  <si>
    <t>adg1_8</t>
  </si>
  <si>
    <t>443 (3.8%)</t>
  </si>
  <si>
    <t>688 (5.9%)</t>
  </si>
  <si>
    <t>1,131 (4.8%)</t>
  </si>
  <si>
    <t>adg1_9</t>
  </si>
  <si>
    <t>756 (6.5%)</t>
  </si>
  <si>
    <t>428 (3.7%)</t>
  </si>
  <si>
    <t>1,184 (5.1%)</t>
  </si>
  <si>
    <t>adg1_10</t>
  </si>
  <si>
    <t>3,853 (33.0%)</t>
  </si>
  <si>
    <t>3,467 (29.7%)</t>
  </si>
  <si>
    <t>7,320 (31.4%)</t>
  </si>
  <si>
    <t>adg1_11</t>
  </si>
  <si>
    <t>2,721 (23.3%)</t>
  </si>
  <si>
    <t>1,942 (16.7%)</t>
  </si>
  <si>
    <t>4,663 (20.0%)</t>
  </si>
  <si>
    <t>adg1_12</t>
  </si>
  <si>
    <t>60 (0.5%)</t>
  </si>
  <si>
    <t>164 (0.7%)</t>
  </si>
  <si>
    <t>adg1_13</t>
  </si>
  <si>
    <t>25 (0.2%)</t>
  </si>
  <si>
    <t>32 (0.1%)</t>
  </si>
  <si>
    <t>adg1_14</t>
  </si>
  <si>
    <t>395 (3.4%)</t>
  </si>
  <si>
    <t>386 (3.3%)</t>
  </si>
  <si>
    <t>781 (3.3%)</t>
  </si>
  <si>
    <t>adg1_15</t>
  </si>
  <si>
    <t>.</t>
  </si>
  <si>
    <t>adg1_16</t>
  </si>
  <si>
    <t>55 (0.5%)</t>
  </si>
  <si>
    <t>34 (0.3%)</t>
  </si>
  <si>
    <t>89 (0.4%)</t>
  </si>
  <si>
    <t>adg1_17</t>
  </si>
  <si>
    <t>&lt;=5 (0.0%)</t>
  </si>
  <si>
    <t>0 (0.0%)</t>
  </si>
  <si>
    <t>adg1_18</t>
  </si>
  <si>
    <t>303 (2.6%)</t>
  </si>
  <si>
    <t>193 (1.7%)</t>
  </si>
  <si>
    <t>496 (2.1%)</t>
  </si>
  <si>
    <t>adg1_19</t>
  </si>
  <si>
    <t>adg1_20</t>
  </si>
  <si>
    <t>148 (1.3%)</t>
  </si>
  <si>
    <t>54 (0.5%)</t>
  </si>
  <si>
    <t>202 (0.9%)</t>
  </si>
  <si>
    <t>adg1_21</t>
  </si>
  <si>
    <t>125 (1.1%)</t>
  </si>
  <si>
    <t>180 (0.8%)</t>
  </si>
  <si>
    <t>adg1_22</t>
  </si>
  <si>
    <t>993 (8.5%)</t>
  </si>
  <si>
    <t>577 (4.9%)</t>
  </si>
  <si>
    <t>1,570 (6.7%)</t>
  </si>
  <si>
    <t>adg1_23</t>
  </si>
  <si>
    <t>163 (1.4%)</t>
  </si>
  <si>
    <t>111 (1.0%)</t>
  </si>
  <si>
    <t>274 (1.2%)</t>
  </si>
  <si>
    <t>adg1_24</t>
  </si>
  <si>
    <t>204 (1.7%)</t>
  </si>
  <si>
    <t>103 (0.9%)</t>
  </si>
  <si>
    <t>307 (1.3%)</t>
  </si>
  <si>
    <t>adg1_25</t>
  </si>
  <si>
    <t>445 (3.8%)</t>
  </si>
  <si>
    <t>253 (2.2%)</t>
  </si>
  <si>
    <t>698 (3.0%)</t>
  </si>
  <si>
    <t>adg1_26</t>
  </si>
  <si>
    <t>830 (7.1%)</t>
  </si>
  <si>
    <t>396 (3.4%)</t>
  </si>
  <si>
    <t>1,226 (5.3%)</t>
  </si>
  <si>
    <t>adg1_27</t>
  </si>
  <si>
    <t>2,268 (19.5%)</t>
  </si>
  <si>
    <t>3,202 (27.5%)</t>
  </si>
  <si>
    <t>5,470 (23.5%)</t>
  </si>
  <si>
    <t>adg1_28</t>
  </si>
  <si>
    <t>3,504 (30.1%)</t>
  </si>
  <si>
    <t>3,619 (31.0%)</t>
  </si>
  <si>
    <t>7,123 (30.5%)</t>
  </si>
  <si>
    <t>adg1_29</t>
  </si>
  <si>
    <t>1,383 (11.9%)</t>
  </si>
  <si>
    <t>1,053 (9.0%)</t>
  </si>
  <si>
    <t>2,436 (10.4%)</t>
  </si>
  <si>
    <t>adg1_30</t>
  </si>
  <si>
    <t>652 (5.6%)</t>
  </si>
  <si>
    <t>226 (1.9%)</t>
  </si>
  <si>
    <t>878 (3.8%)</t>
  </si>
  <si>
    <t>adg1_31</t>
  </si>
  <si>
    <t>2,081 (17.8%)</t>
  </si>
  <si>
    <t>1,913 (16.4%)</t>
  </si>
  <si>
    <t>3,994 (17.1%)</t>
  </si>
  <si>
    <t>adg1_33</t>
  </si>
  <si>
    <t>9 (0.1%)</t>
  </si>
  <si>
    <t>11 (0.0%)</t>
  </si>
  <si>
    <t>adg1_34</t>
  </si>
  <si>
    <t>16 (0.1%)</t>
  </si>
  <si>
    <t>71 (0.3%)</t>
  </si>
  <si>
    <t>incquint1_1</t>
  </si>
  <si>
    <t>9,473 (81.2%)</t>
  </si>
  <si>
    <t>9,271 (79.5%)</t>
  </si>
  <si>
    <t>18,744 (80.4%)</t>
  </si>
  <si>
    <t>2,187 (18.8%)</t>
  </si>
  <si>
    <t>2,389 (20.5%)</t>
  </si>
  <si>
    <t>4,576 (19.6%)</t>
  </si>
  <si>
    <t>incquint1_2</t>
  </si>
  <si>
    <t>9,289 (79.7%)</t>
  </si>
  <si>
    <t>9,231 (79.2%)</t>
  </si>
  <si>
    <t>18,520 (79.4%)</t>
  </si>
  <si>
    <t>2,371 (20.3%)</t>
  </si>
  <si>
    <t>2,429 (20.8%)</t>
  </si>
  <si>
    <t>4,800 (20.6%)</t>
  </si>
  <si>
    <t>incquint1_3</t>
  </si>
  <si>
    <t>9,295 (79.7%)</t>
  </si>
  <si>
    <t>9,383 (80.5%)</t>
  </si>
  <si>
    <t>18,678 (80.1%)</t>
  </si>
  <si>
    <t>2,365 (20.3%)</t>
  </si>
  <si>
    <t>2,277 (19.5%)</t>
  </si>
  <si>
    <t>4,642 (19.9%)</t>
  </si>
  <si>
    <t>incquint1_4</t>
  </si>
  <si>
    <t>9,330 (80.0%)</t>
  </si>
  <si>
    <t>9,434 (80.9%)</t>
  </si>
  <si>
    <t>18,764 (80.5%)</t>
  </si>
  <si>
    <t>2,330 (20.0%)</t>
  </si>
  <si>
    <t>2,226 (19.1%)</t>
  </si>
  <si>
    <t>4,556 (19.5%)</t>
  </si>
  <si>
    <t>incquint1_5</t>
  </si>
  <si>
    <t>9,253 (79.4%)</t>
  </si>
  <si>
    <t>9,321 (79.9%)</t>
  </si>
  <si>
    <t>18,574 (79.6%)</t>
  </si>
  <si>
    <t>2,407 (20.6%)</t>
  </si>
  <si>
    <t>2,339 (20.1%)</t>
  </si>
  <si>
    <t>4,746 (20.4%)</t>
  </si>
  <si>
    <t>rural1_N</t>
  </si>
  <si>
    <t>9,554 (81.9%)</t>
  </si>
  <si>
    <t>9,859 (84.6%)</t>
  </si>
  <si>
    <t>19,413 (83.2%)</t>
  </si>
  <si>
    <t>rural1_Y</t>
  </si>
  <si>
    <t>2,106 (18.1%)</t>
  </si>
  <si>
    <t>1,801 (15.4%)</t>
  </si>
  <si>
    <t>3,907 (16.8%)</t>
  </si>
  <si>
    <t>N=5,227</t>
  </si>
  <si>
    <t>N=10,454</t>
  </si>
  <si>
    <t>56.30 ± 15.65</t>
  </si>
  <si>
    <t>56.23 ± 15.64</t>
  </si>
  <si>
    <t>56.26 ± 15.64</t>
  </si>
  <si>
    <t>57 (45-68)</t>
  </si>
  <si>
    <t>58 (45-69)</t>
  </si>
  <si>
    <t>57 (45-69)</t>
  </si>
  <si>
    <t>2,228 (42.6%)</t>
  </si>
  <si>
    <t>4,456 (42.6%)</t>
  </si>
  <si>
    <t>2,999 (57.4%)</t>
  </si>
  <si>
    <t>5,998 (57.4%)</t>
  </si>
  <si>
    <t>32 (0.6%)</t>
  </si>
  <si>
    <t>43 (0.8%)</t>
  </si>
  <si>
    <t>75 (0.7%)</t>
  </si>
  <si>
    <t>212 (4.1%)</t>
  </si>
  <si>
    <t>99 (1.9%)</t>
  </si>
  <si>
    <t>311 (3.0%)</t>
  </si>
  <si>
    <t>261 (5.0%)</t>
  </si>
  <si>
    <t>253 (4.8%)</t>
  </si>
  <si>
    <t>514 (4.9%)</t>
  </si>
  <si>
    <t>603 (11.5%)</t>
  </si>
  <si>
    <t>454 (8.7%)</t>
  </si>
  <si>
    <t>1,057 (10.1%)</t>
  </si>
  <si>
    <t>176 (3.4%)</t>
  </si>
  <si>
    <t>125 (2.4%)</t>
  </si>
  <si>
    <t>301 (2.9%)</t>
  </si>
  <si>
    <t>10 (0.2%)</t>
  </si>
  <si>
    <t>11 (0.1%)</t>
  </si>
  <si>
    <t>50 (1.0%)</t>
  </si>
  <si>
    <t>49 (0.9%)</t>
  </si>
  <si>
    <t>99 (0.9%)</t>
  </si>
  <si>
    <t>627 (12.0%)</t>
  </si>
  <si>
    <t>258 (4.9%)</t>
  </si>
  <si>
    <t>885 (8.5%)</t>
  </si>
  <si>
    <t>139 (2.7%)</t>
  </si>
  <si>
    <t>220 (4.2%)</t>
  </si>
  <si>
    <t>359 (3.4%)</t>
  </si>
  <si>
    <t>203 (3.9%)</t>
  </si>
  <si>
    <t>316 (6.0%)</t>
  </si>
  <si>
    <t>519 (5.0%)</t>
  </si>
  <si>
    <t>1,279 (24.5%)</t>
  </si>
  <si>
    <t>1,597 (30.6%)</t>
  </si>
  <si>
    <t>2,876 (27.5%)</t>
  </si>
  <si>
    <t>817 (15.6%)</t>
  </si>
  <si>
    <t>730 (14.0%)</t>
  </si>
  <si>
    <t>1,547 (14.8%)</t>
  </si>
  <si>
    <t>62 (1.2%)</t>
  </si>
  <si>
    <t>33 (0.6%)</t>
  </si>
  <si>
    <t>95 (0.9%)</t>
  </si>
  <si>
    <t>12 (0.2%)</t>
  </si>
  <si>
    <t>14 (0.1%)</t>
  </si>
  <si>
    <t>108 (2.1%)</t>
  </si>
  <si>
    <t>91 (1.7%)</t>
  </si>
  <si>
    <t>199 (1.9%)</t>
  </si>
  <si>
    <t>23 (0.4%)</t>
  </si>
  <si>
    <t>16 (0.3%)</t>
  </si>
  <si>
    <t>39 (0.4%)</t>
  </si>
  <si>
    <t>80 (1.5%)</t>
  </si>
  <si>
    <t>64 (1.2%)</t>
  </si>
  <si>
    <t>144 (1.4%)</t>
  </si>
  <si>
    <t>25 (0.5%)</t>
  </si>
  <si>
    <t>89 (0.9%)</t>
  </si>
  <si>
    <t>45 (0.9%)</t>
  </si>
  <si>
    <t>89 (1.7%)</t>
  </si>
  <si>
    <t>134 (1.3%)</t>
  </si>
  <si>
    <t>335 (6.4%)</t>
  </si>
  <si>
    <t>390 (7.5%)</t>
  </si>
  <si>
    <t>725 (6.9%)</t>
  </si>
  <si>
    <t>60 (1.1%)</t>
  </si>
  <si>
    <t>96 (1.8%)</t>
  </si>
  <si>
    <t>156 (1.5%)</t>
  </si>
  <si>
    <t>113 (2.2%)</t>
  </si>
  <si>
    <t>178 (3.4%)</t>
  </si>
  <si>
    <t>291 (2.8%)</t>
  </si>
  <si>
    <t>115 (2.2%)</t>
  </si>
  <si>
    <t>304 (5.8%)</t>
  </si>
  <si>
    <t>419 (4.0%)</t>
  </si>
  <si>
    <t>295 (5.6%)</t>
  </si>
  <si>
    <t>380 (7.3%)</t>
  </si>
  <si>
    <t>675 (6.5%)</t>
  </si>
  <si>
    <t>936 (17.9%)</t>
  </si>
  <si>
    <t>513 (9.8%)</t>
  </si>
  <si>
    <t>1,449 (13.9%)</t>
  </si>
  <si>
    <t>1,388 (26.6%)</t>
  </si>
  <si>
    <t>1,997 (38.2%)</t>
  </si>
  <si>
    <t>3,385 (32.4%)</t>
  </si>
  <si>
    <t>578 (11.1%)</t>
  </si>
  <si>
    <t>186 (3.6%)</t>
  </si>
  <si>
    <t>764 (7.3%)</t>
  </si>
  <si>
    <t>239 (4.6%)</t>
  </si>
  <si>
    <t>70 (1.3%)</t>
  </si>
  <si>
    <t>309 (3.0%)</t>
  </si>
  <si>
    <t>808 (15.5%)</t>
  </si>
  <si>
    <t>745 (14.3%)</t>
  </si>
  <si>
    <t>1,553 (14.9%)</t>
  </si>
  <si>
    <t>111 (1.1%)</t>
  </si>
  <si>
    <t>17 (0.3%)</t>
  </si>
  <si>
    <t>19 (0.2%)</t>
  </si>
  <si>
    <t>4,317 (82.6%)</t>
  </si>
  <si>
    <t>4,351 (83.2%)</t>
  </si>
  <si>
    <t>8,668 (82.9%)</t>
  </si>
  <si>
    <t>910 (17.4%)</t>
  </si>
  <si>
    <t>876 (16.8%)</t>
  </si>
  <si>
    <t>1,786 (17.1%)</t>
  </si>
  <si>
    <t>4,169 (79.8%)</t>
  </si>
  <si>
    <t>4,192 (80.2%)</t>
  </si>
  <si>
    <t>8,361 (80.0%)</t>
  </si>
  <si>
    <t>1,058 (20.2%)</t>
  </si>
  <si>
    <t>1,035 (19.8%)</t>
  </si>
  <si>
    <t>2,093 (20.0%)</t>
  </si>
  <si>
    <t>4,194 (80.2%)</t>
  </si>
  <si>
    <t>4,156 (79.5%)</t>
  </si>
  <si>
    <t>8,350 (79.9%)</t>
  </si>
  <si>
    <t>1,033 (19.8%)</t>
  </si>
  <si>
    <t>1,071 (20.5%)</t>
  </si>
  <si>
    <t>2,104 (20.1%)</t>
  </si>
  <si>
    <t>4,131 (79.0%)</t>
  </si>
  <si>
    <t>4,126 (78.9%)</t>
  </si>
  <si>
    <t>8,257 (79.0%)</t>
  </si>
  <si>
    <t>1,096 (21.0%)</t>
  </si>
  <si>
    <t>1,101 (21.1%)</t>
  </si>
  <si>
    <t>2,197 (21.0%)</t>
  </si>
  <si>
    <t>4,097 (78.4%)</t>
  </si>
  <si>
    <t>4,083 (78.1%)</t>
  </si>
  <si>
    <t>8,180 (78.2%)</t>
  </si>
  <si>
    <t>1,130 (21.6%)</t>
  </si>
  <si>
    <t>1,144 (21.9%)</t>
  </si>
  <si>
    <t>2,274 (21.8%)</t>
  </si>
  <si>
    <t>4,359 (83.4%)</t>
  </si>
  <si>
    <t>4,487 (85.8%)</t>
  </si>
  <si>
    <t>8,846 (84.6%)</t>
  </si>
  <si>
    <t>868 (16.6%)</t>
  </si>
  <si>
    <t>740 (14.2%)</t>
  </si>
  <si>
    <t>1,608 (15.4%)</t>
  </si>
  <si>
    <t>N=4,731</t>
  </si>
  <si>
    <t>N=9,462</t>
  </si>
  <si>
    <t>48.74 ± 15.09</t>
  </si>
  <si>
    <t>48.70 ± 15.07</t>
  </si>
  <si>
    <t>48.72 ± 15.08</t>
  </si>
  <si>
    <t>46 (37-58)</t>
  </si>
  <si>
    <t>4,731 (100.0%)</t>
  </si>
  <si>
    <t>9,462 (100.0%)</t>
  </si>
  <si>
    <t>24 (0.5%)</t>
  </si>
  <si>
    <t>33 (0.7%)</t>
  </si>
  <si>
    <t>57 (0.6%)</t>
  </si>
  <si>
    <t>160 (3.4%)</t>
  </si>
  <si>
    <t>100 (2.1%)</t>
  </si>
  <si>
    <t>260 (2.7%)</t>
  </si>
  <si>
    <t>123 (2.6%)</t>
  </si>
  <si>
    <t>120 (2.5%)</t>
  </si>
  <si>
    <t>243 (2.6%)</t>
  </si>
  <si>
    <t>390 (8.2%)</t>
  </si>
  <si>
    <t>911 (19.3%)</t>
  </si>
  <si>
    <t>1,301 (13.7%)</t>
  </si>
  <si>
    <t>71 (1.5%)</t>
  </si>
  <si>
    <t>67 (1.4%)</t>
  </si>
  <si>
    <t>138 (1.5%)</t>
  </si>
  <si>
    <t>37 (0.8%)</t>
  </si>
  <si>
    <t>20 (0.4%)</t>
  </si>
  <si>
    <t>265 (5.6%)</t>
  </si>
  <si>
    <t>127 (2.7%)</t>
  </si>
  <si>
    <t>392 (4.1%)</t>
  </si>
  <si>
    <t>91 (1.9%)</t>
  </si>
  <si>
    <t>143 (3.0%)</t>
  </si>
  <si>
    <t>234 (2.5%)</t>
  </si>
  <si>
    <t>50 (1.1%)</t>
  </si>
  <si>
    <t>47 (1.0%)</t>
  </si>
  <si>
    <t>97 (1.0%)</t>
  </si>
  <si>
    <t>555 (11.7%)</t>
  </si>
  <si>
    <t>353 (7.5%)</t>
  </si>
  <si>
    <t>908 (9.6%)</t>
  </si>
  <si>
    <t>231 (4.9%)</t>
  </si>
  <si>
    <t>189 (4.0%)</t>
  </si>
  <si>
    <t>420 (4.4%)</t>
  </si>
  <si>
    <t>14 (0.3%)</t>
  </si>
  <si>
    <t>38 (0.4%)</t>
  </si>
  <si>
    <t>6 (0.1%)</t>
  </si>
  <si>
    <t>43 (0.9%)</t>
  </si>
  <si>
    <t>41 (0.9%)</t>
  </si>
  <si>
    <t>84 (0.9%)</t>
  </si>
  <si>
    <t>&lt;=5 (0.1%)</t>
  </si>
  <si>
    <t>12 (0.1%)</t>
  </si>
  <si>
    <t>36 (0.8%)</t>
  </si>
  <si>
    <t>22 (0.5%)</t>
  </si>
  <si>
    <t>58 (0.6%)</t>
  </si>
  <si>
    <t>53 (1.1%)</t>
  </si>
  <si>
    <t>103 (1.1%)</t>
  </si>
  <si>
    <t>11 (0.2%)</t>
  </si>
  <si>
    <t>13 (0.3%)</t>
  </si>
  <si>
    <t>24 (0.3%)</t>
  </si>
  <si>
    <t>154 (3.3%)</t>
  </si>
  <si>
    <t>110 (2.3%)</t>
  </si>
  <si>
    <t>264 (2.8%)</t>
  </si>
  <si>
    <t>31 (0.7%)</t>
  </si>
  <si>
    <t>53 (0.6%)</t>
  </si>
  <si>
    <t>64 (1.4%)</t>
  </si>
  <si>
    <t>35 (0.7%)</t>
  </si>
  <si>
    <t>99 (1.0%)</t>
  </si>
  <si>
    <t>42 (0.9%)</t>
  </si>
  <si>
    <t>83 (0.9%)</t>
  </si>
  <si>
    <t>140 (3.0%)</t>
  </si>
  <si>
    <t>90 (1.9%)</t>
  </si>
  <si>
    <t>230 (2.4%)</t>
  </si>
  <si>
    <t>719 (15.2%)</t>
  </si>
  <si>
    <t>768 (16.2%)</t>
  </si>
  <si>
    <t>1,487 (15.7%)</t>
  </si>
  <si>
    <t>437 (9.2%)</t>
  </si>
  <si>
    <t>359 (7.6%)</t>
  </si>
  <si>
    <t>796 (8.4%)</t>
  </si>
  <si>
    <t>321 (6.8%)</t>
  </si>
  <si>
    <t>202 (4.3%)</t>
  </si>
  <si>
    <t>523 (5.5%)</t>
  </si>
  <si>
    <t>115 (2.4%)</t>
  </si>
  <si>
    <t>165 (1.7%)</t>
  </si>
  <si>
    <t>418 (8.8%)</t>
  </si>
  <si>
    <t>319 (6.7%)</t>
  </si>
  <si>
    <t>737 (7.8%)</t>
  </si>
  <si>
    <t>176 (3.7%)</t>
  </si>
  <si>
    <t>130 (2.7%)</t>
  </si>
  <si>
    <t>306 (3.2%)</t>
  </si>
  <si>
    <t>15 (0.3%)</t>
  </si>
  <si>
    <t>21 (0.2%)</t>
  </si>
  <si>
    <t>3,695 (78.1%)</t>
  </si>
  <si>
    <t>3,589 (75.9%)</t>
  </si>
  <si>
    <t>7,284 (77.0%)</t>
  </si>
  <si>
    <t>1,036 (21.9%)</t>
  </si>
  <si>
    <t>1,142 (24.1%)</t>
  </si>
  <si>
    <t>2,178 (23.0%)</t>
  </si>
  <si>
    <t>3,762 (79.5%)</t>
  </si>
  <si>
    <t>3,732 (78.9%)</t>
  </si>
  <si>
    <t>7,494 (79.2%)</t>
  </si>
  <si>
    <t>969 (20.5%)</t>
  </si>
  <si>
    <t>999 (21.1%)</t>
  </si>
  <si>
    <t>1,968 (20.8%)</t>
  </si>
  <si>
    <t>3,687 (77.9%)</t>
  </si>
  <si>
    <t>3,744 (79.1%)</t>
  </si>
  <si>
    <t>7,431 (78.5%)</t>
  </si>
  <si>
    <t>1,044 (22.1%)</t>
  </si>
  <si>
    <t>987 (20.9%)</t>
  </si>
  <si>
    <t>2,031 (21.5%)</t>
  </si>
  <si>
    <t>3,918 (82.8%)</t>
  </si>
  <si>
    <t>3,921 (82.9%)</t>
  </si>
  <si>
    <t>7,839 (82.8%)</t>
  </si>
  <si>
    <t>813 (17.2%)</t>
  </si>
  <si>
    <t>810 (17.1%)</t>
  </si>
  <si>
    <t>1,623 (17.2%)</t>
  </si>
  <si>
    <t>3,862 (81.6%)</t>
  </si>
  <si>
    <t>3,938 (83.2%)</t>
  </si>
  <si>
    <t>7,800 (82.4%)</t>
  </si>
  <si>
    <t>869 (18.4%)</t>
  </si>
  <si>
    <t>793 (16.8%)</t>
  </si>
  <si>
    <t>1,662 (17.6%)</t>
  </si>
  <si>
    <t>4,113 (86.9%)</t>
  </si>
  <si>
    <t>4,126 (87.2%)</t>
  </si>
  <si>
    <t>8,239 (87.1%)</t>
  </si>
  <si>
    <t>618 (13.1%)</t>
  </si>
  <si>
    <t>605 (12.8%)</t>
  </si>
  <si>
    <t>1,223 (12.9%)</t>
  </si>
  <si>
    <t>N=55,278</t>
  </si>
  <si>
    <t>N=110,556</t>
  </si>
  <si>
    <t>67.78 ± 12.24</t>
  </si>
  <si>
    <t>67.74 ± 12.20</t>
  </si>
  <si>
    <t>67.76 ± 12.22</t>
  </si>
  <si>
    <t>69 (60-77)</t>
  </si>
  <si>
    <t>25,237 (45.7%)</t>
  </si>
  <si>
    <t>50,474 (45.7%)</t>
  </si>
  <si>
    <t>30,041 (54.3%)</t>
  </si>
  <si>
    <t>60,082 (54.3%)</t>
  </si>
  <si>
    <t>785 (1.4%)</t>
  </si>
  <si>
    <t>665 (1.2%)</t>
  </si>
  <si>
    <t>1,450 (1.3%)</t>
  </si>
  <si>
    <t>2,226 (4.0%)</t>
  </si>
  <si>
    <t>2,893 (5.2%)</t>
  </si>
  <si>
    <t>5,119 (4.6%)</t>
  </si>
  <si>
    <t>3,909 (7.1%)</t>
  </si>
  <si>
    <t>3,536 (6.4%)</t>
  </si>
  <si>
    <t>7,445 (6.7%)</t>
  </si>
  <si>
    <t>7,226 (13.1%)</t>
  </si>
  <si>
    <t>7,994 (14.5%)</t>
  </si>
  <si>
    <t>15,220 (13.8%)</t>
  </si>
  <si>
    <t>2,107 (3.8%)</t>
  </si>
  <si>
    <t>2,833 (5.1%)</t>
  </si>
  <si>
    <t>4,940 (4.5%)</t>
  </si>
  <si>
    <t>63 (0.1%)</t>
  </si>
  <si>
    <t>29 (0.1%)</t>
  </si>
  <si>
    <t>92 (0.1%)</t>
  </si>
  <si>
    <t>521 (0.9%)</t>
  </si>
  <si>
    <t>359 (0.6%)</t>
  </si>
  <si>
    <t>880 (0.8%)</t>
  </si>
  <si>
    <t>6,996 (12.7%)</t>
  </si>
  <si>
    <t>8,262 (14.9%)</t>
  </si>
  <si>
    <t>15,258 (13.8%)</t>
  </si>
  <si>
    <t>2,082 (3.8%)</t>
  </si>
  <si>
    <t>1,545 (2.8%)</t>
  </si>
  <si>
    <t>3,627 (3.3%)</t>
  </si>
  <si>
    <t>3,027 (5.5%)</t>
  </si>
  <si>
    <t>2,051 (3.7%)</t>
  </si>
  <si>
    <t>5,078 (4.6%)</t>
  </si>
  <si>
    <t>15,672 (28.4%)</t>
  </si>
  <si>
    <t>9,345 (16.9%)</t>
  </si>
  <si>
    <t>25,017 (22.6%)</t>
  </si>
  <si>
    <t>11,321 (20.5%)</t>
  </si>
  <si>
    <t>8,369 (15.1%)</t>
  </si>
  <si>
    <t>19,690 (17.8%)</t>
  </si>
  <si>
    <t>556 (1.0%)</t>
  </si>
  <si>
    <t>288 (0.5%)</t>
  </si>
  <si>
    <t>844 (0.8%)</t>
  </si>
  <si>
    <t>110 (0.2%)</t>
  </si>
  <si>
    <t>15 (0.0%)</t>
  </si>
  <si>
    <t>125 (0.1%)</t>
  </si>
  <si>
    <t>1,918 (3.5%)</t>
  </si>
  <si>
    <t>1,531 (2.8%)</t>
  </si>
  <si>
    <t>3,449 (3.1%)</t>
  </si>
  <si>
    <t>280 (0.5%)</t>
  </si>
  <si>
    <t>138 (0.2%)</t>
  </si>
  <si>
    <t>418 (0.4%)</t>
  </si>
  <si>
    <t>14 (0.0%)</t>
  </si>
  <si>
    <t>12 (0.0%)</t>
  </si>
  <si>
    <t>26 (0.0%)</t>
  </si>
  <si>
    <t>1,223 (2.2%)</t>
  </si>
  <si>
    <t>965 (1.7%)</t>
  </si>
  <si>
    <t>2,188 (2.0%)</t>
  </si>
  <si>
    <t>759 (1.4%)</t>
  </si>
  <si>
    <t>273 (0.5%)</t>
  </si>
  <si>
    <t>1,032 (0.9%)</t>
  </si>
  <si>
    <t>497 (0.9%)</t>
  </si>
  <si>
    <t>301 (0.5%)</t>
  </si>
  <si>
    <t>798 (0.7%)</t>
  </si>
  <si>
    <t>4,161 (7.5%)</t>
  </si>
  <si>
    <t>4,246 (7.7%)</t>
  </si>
  <si>
    <t>8,407 (7.6%)</t>
  </si>
  <si>
    <t>648 (1.2%)</t>
  </si>
  <si>
    <t>355 (0.6%)</t>
  </si>
  <si>
    <t>1,003 (0.9%)</t>
  </si>
  <si>
    <t>1,012 (1.8%)</t>
  </si>
  <si>
    <t>623 (1.1%)</t>
  </si>
  <si>
    <t>1,635 (1.5%)</t>
  </si>
  <si>
    <t>1,705 (3.1%)</t>
  </si>
  <si>
    <t>1,374 (2.5%)</t>
  </si>
  <si>
    <t>3,079 (2.8%)</t>
  </si>
  <si>
    <t>3,631 (6.6%)</t>
  </si>
  <si>
    <t>5,042 (9.1%)</t>
  </si>
  <si>
    <t>8,673 (7.8%)</t>
  </si>
  <si>
    <t>9,761 (17.7%)</t>
  </si>
  <si>
    <t>7,898 (14.3%)</t>
  </si>
  <si>
    <t>17,659 (16.0%)</t>
  </si>
  <si>
    <t>15,065 (27.3%)</t>
  </si>
  <si>
    <t>17,538 (31.7%)</t>
  </si>
  <si>
    <t>32,603 (29.5%)</t>
  </si>
  <si>
    <t>6,286 (11.4%)</t>
  </si>
  <si>
    <t>5,137 (9.3%)</t>
  </si>
  <si>
    <t>11,423 (10.3%)</t>
  </si>
  <si>
    <t>3,226 (5.8%)</t>
  </si>
  <si>
    <t>5,500 (9.9%)</t>
  </si>
  <si>
    <t>8,726 (7.9%)</t>
  </si>
  <si>
    <t>9,400 (17.0%)</t>
  </si>
  <si>
    <t>7,017 (12.7%)</t>
  </si>
  <si>
    <t>16,417 (14.8%)</t>
  </si>
  <si>
    <t>56 (0.1%)</t>
  </si>
  <si>
    <t>44 (0.1%)</t>
  </si>
  <si>
    <t>100 (0.1%)</t>
  </si>
  <si>
    <t>188 (0.3%)</t>
  </si>
  <si>
    <t>89 (0.2%)</t>
  </si>
  <si>
    <t>277 (0.3%)</t>
  </si>
  <si>
    <t>45,076 (81.5%)</t>
  </si>
  <si>
    <t>44,604 (80.7%)</t>
  </si>
  <si>
    <t>89,680 (81.1%)</t>
  </si>
  <si>
    <t>10,202 (18.5%)</t>
  </si>
  <si>
    <t>10,674 (19.3%)</t>
  </si>
  <si>
    <t>20,876 (18.9%)</t>
  </si>
  <si>
    <t>43,867 (79.4%)</t>
  </si>
  <si>
    <t>43,576 (78.8%)</t>
  </si>
  <si>
    <t>87,443 (79.1%)</t>
  </si>
  <si>
    <t>11,411 (20.6%)</t>
  </si>
  <si>
    <t>11,702 (21.2%)</t>
  </si>
  <si>
    <t>23,113 (20.9%)</t>
  </si>
  <si>
    <t>44,276 (80.1%)</t>
  </si>
  <si>
    <t>44,185 (79.9%)</t>
  </si>
  <si>
    <t>88,461 (80.0%)</t>
  </si>
  <si>
    <t>11,002 (19.9%)</t>
  </si>
  <si>
    <t>11,093 (20.1%)</t>
  </si>
  <si>
    <t>22,095 (20.0%)</t>
  </si>
  <si>
    <t>44,344 (80.2%)</t>
  </si>
  <si>
    <t>44,501 (80.5%)</t>
  </si>
  <si>
    <t>88,845 (80.4%)</t>
  </si>
  <si>
    <t>10,934 (19.8%)</t>
  </si>
  <si>
    <t>10,777 (19.5%)</t>
  </si>
  <si>
    <t>21,711 (19.6%)</t>
  </si>
  <si>
    <t>43,549 (78.8%)</t>
  </si>
  <si>
    <t>44,246 (80.0%)</t>
  </si>
  <si>
    <t>87,795 (79.4%)</t>
  </si>
  <si>
    <t>11,729 (21.2%)</t>
  </si>
  <si>
    <t>11,032 (20.0%)</t>
  </si>
  <si>
    <t>22,761 (20.6%)</t>
  </si>
  <si>
    <t>45,305 (82.0%)</t>
  </si>
  <si>
    <t>46,439 (84.0%)</t>
  </si>
  <si>
    <t>91,744 (83.0%)</t>
  </si>
  <si>
    <t>9,973 (18.0%)</t>
  </si>
  <si>
    <t>8,839 (16.0%)</t>
  </si>
  <si>
    <t>18,812 (17.0%)</t>
  </si>
  <si>
    <t>N=4,129</t>
  </si>
  <si>
    <t>N=8,258</t>
  </si>
  <si>
    <t>67.27 ± 11.95</t>
  </si>
  <si>
    <t>67.23 ± 11.92</t>
  </si>
  <si>
    <t>67.25 ± 11.94</t>
  </si>
  <si>
    <t>68 (59-76)</t>
  </si>
  <si>
    <t>1,128 (27.3%)</t>
  </si>
  <si>
    <t>2,256 (27.3%)</t>
  </si>
  <si>
    <t>3,001 (72.7%)</t>
  </si>
  <si>
    <t>6,002 (72.7%)</t>
  </si>
  <si>
    <t>60 (1.5%)</t>
  </si>
  <si>
    <t>61 (1.5%)</t>
  </si>
  <si>
    <t>121 (1.5%)</t>
  </si>
  <si>
    <t>137 (3.3%)</t>
  </si>
  <si>
    <t>70 (1.7%)</t>
  </si>
  <si>
    <t>207 (2.5%)</t>
  </si>
  <si>
    <t>268 (6.5%)</t>
  </si>
  <si>
    <t>240 (5.8%)</t>
  </si>
  <si>
    <t>508 (6.2%)</t>
  </si>
  <si>
    <t>393 (9.5%)</t>
  </si>
  <si>
    <t>329 (8.0%)</t>
  </si>
  <si>
    <t>722 (8.7%)</t>
  </si>
  <si>
    <t>135 (3.3%)</t>
  </si>
  <si>
    <t>102 (2.5%)</t>
  </si>
  <si>
    <t>237 (2.9%)</t>
  </si>
  <si>
    <t>8 (0.1%)</t>
  </si>
  <si>
    <t>29 (0.7%)</t>
  </si>
  <si>
    <t>21 (0.5%)</t>
  </si>
  <si>
    <t>50 (0.6%)</t>
  </si>
  <si>
    <t>426 (10.3%)</t>
  </si>
  <si>
    <t>853 (20.7%)</t>
  </si>
  <si>
    <t>1,279 (15.5%)</t>
  </si>
  <si>
    <t>125 (3.0%)</t>
  </si>
  <si>
    <t>90 (2.2%)</t>
  </si>
  <si>
    <t>215 (2.6%)</t>
  </si>
  <si>
    <t>192 (4.7%)</t>
  </si>
  <si>
    <t>128 (3.1%)</t>
  </si>
  <si>
    <t>320 (3.9%)</t>
  </si>
  <si>
    <t>913 (22.1%)</t>
  </si>
  <si>
    <t>578 (14.0%)</t>
  </si>
  <si>
    <t>1,491 (18.1%)</t>
  </si>
  <si>
    <t>692 (16.8%)</t>
  </si>
  <si>
    <t>728 (17.6%)</t>
  </si>
  <si>
    <t>1,420 (17.2%)</t>
  </si>
  <si>
    <t>39 (0.9%)</t>
  </si>
  <si>
    <t>24 (0.6%)</t>
  </si>
  <si>
    <t>63 (0.8%)</t>
  </si>
  <si>
    <t>12 (0.3%)</t>
  </si>
  <si>
    <t>20 (0.5%)</t>
  </si>
  <si>
    <t>32 (0.4%)</t>
  </si>
  <si>
    <t>113 (2.7%)</t>
  </si>
  <si>
    <t>133 (3.2%)</t>
  </si>
  <si>
    <t>246 (3.0%)</t>
  </si>
  <si>
    <t>18 (0.4%)</t>
  </si>
  <si>
    <t>73 (1.8%)</t>
  </si>
  <si>
    <t>74 (1.8%)</t>
  </si>
  <si>
    <t>147 (1.8%)</t>
  </si>
  <si>
    <t>45 (1.1%)</t>
  </si>
  <si>
    <t>17 (0.4%)</t>
  </si>
  <si>
    <t>62 (0.8%)</t>
  </si>
  <si>
    <t>23 (0.6%)</t>
  </si>
  <si>
    <t>52 (0.6%)</t>
  </si>
  <si>
    <t>270 (6.5%)</t>
  </si>
  <si>
    <t>246 (6.0%)</t>
  </si>
  <si>
    <t>516 (6.2%)</t>
  </si>
  <si>
    <t>32 (0.8%)</t>
  </si>
  <si>
    <t>42 (1.0%)</t>
  </si>
  <si>
    <t>74 (0.9%)</t>
  </si>
  <si>
    <t>67 (1.6%)</t>
  </si>
  <si>
    <t>65 (1.6%)</t>
  </si>
  <si>
    <t>132 (1.6%)</t>
  </si>
  <si>
    <t>114 (2.8%)</t>
  </si>
  <si>
    <t>117 (2.8%)</t>
  </si>
  <si>
    <t>231 (2.8%)</t>
  </si>
  <si>
    <t>229 (5.5%)</t>
  </si>
  <si>
    <t>225 (5.4%)</t>
  </si>
  <si>
    <t>454 (5.5%)</t>
  </si>
  <si>
    <t>522 (12.6%)</t>
  </si>
  <si>
    <t>725 (17.6%)</t>
  </si>
  <si>
    <t>1,247 (15.1%)</t>
  </si>
  <si>
    <t>735 (17.8%)</t>
  </si>
  <si>
    <t>726 (17.6%)</t>
  </si>
  <si>
    <t>1,461 (17.7%)</t>
  </si>
  <si>
    <t>401 (9.7%)</t>
  </si>
  <si>
    <t>439 (10.6%)</t>
  </si>
  <si>
    <t>840 (10.2%)</t>
  </si>
  <si>
    <t>170 (4.1%)</t>
  </si>
  <si>
    <t>88 (2.1%)</t>
  </si>
  <si>
    <t>258 (3.1%)</t>
  </si>
  <si>
    <t>571 (13.8%)</t>
  </si>
  <si>
    <t>493 (11.9%)</t>
  </si>
  <si>
    <t>1,064 (12.9%)</t>
  </si>
  <si>
    <t>15 (0.4%)</t>
  </si>
  <si>
    <t>21 (0.3%)</t>
  </si>
  <si>
    <t>3,311 (80.2%)</t>
  </si>
  <si>
    <t>3,191 (77.3%)</t>
  </si>
  <si>
    <t>6,502 (78.7%)</t>
  </si>
  <si>
    <t>818 (19.8%)</t>
  </si>
  <si>
    <t>938 (22.7%)</t>
  </si>
  <si>
    <t>1,756 (21.3%)</t>
  </si>
  <si>
    <t>3,244 (78.6%)</t>
  </si>
  <si>
    <t>3,291 (79.7%)</t>
  </si>
  <si>
    <t>6,535 (79.1%)</t>
  </si>
  <si>
    <t>885 (21.4%)</t>
  </si>
  <si>
    <t>838 (20.3%)</t>
  </si>
  <si>
    <t>1,723 (20.9%)</t>
  </si>
  <si>
    <t>3,324 (80.5%)</t>
  </si>
  <si>
    <t>3,300 (79.9%)</t>
  </si>
  <si>
    <t>6,624 (80.2%)</t>
  </si>
  <si>
    <t>805 (19.5%)</t>
  </si>
  <si>
    <t>829 (20.1%)</t>
  </si>
  <si>
    <t>1,634 (19.8%)</t>
  </si>
  <si>
    <t>3,318 (80.4%)</t>
  </si>
  <si>
    <t>3,327 (80.6%)</t>
  </si>
  <si>
    <t>6,645 (80.5%)</t>
  </si>
  <si>
    <t>811 (19.6%)</t>
  </si>
  <si>
    <t>802 (19.4%)</t>
  </si>
  <si>
    <t>1,613 (19.5%)</t>
  </si>
  <si>
    <t>3,319 (80.4%)</t>
  </si>
  <si>
    <t>3,407 (82.5%)</t>
  </si>
  <si>
    <t>6,726 (81.4%)</t>
  </si>
  <si>
    <t>810 (19.6%)</t>
  </si>
  <si>
    <t>722 (17.5%)</t>
  </si>
  <si>
    <t>1,532 (18.6%)</t>
  </si>
  <si>
    <t>3,341 (80.9%)</t>
  </si>
  <si>
    <t>3,392 (82.2%)</t>
  </si>
  <si>
    <t>6,733 (81.5%)</t>
  </si>
  <si>
    <t>788 (19.1%)</t>
  </si>
  <si>
    <t>737 (17.8%)</t>
  </si>
  <si>
    <t>1,525 (18.5%)</t>
  </si>
  <si>
    <t>N=67,994</t>
  </si>
  <si>
    <t>N=135,988</t>
  </si>
  <si>
    <t>60.22 ± 13.96</t>
  </si>
  <si>
    <t>60.22 ± 13.94</t>
  </si>
  <si>
    <t>60.22 ± 13.95</t>
  </si>
  <si>
    <t>59 (50-71)</t>
  </si>
  <si>
    <t>60 (50-71)</t>
  </si>
  <si>
    <t>67,994 (100.0%)</t>
  </si>
  <si>
    <t>135,988 (100.0%)</t>
  </si>
  <si>
    <t>939 (1.4%)</t>
  </si>
  <si>
    <t>866 (1.3%)</t>
  </si>
  <si>
    <t>1,805 (1.3%)</t>
  </si>
  <si>
    <t>1,044 (1.5%)</t>
  </si>
  <si>
    <t>947 (1.4%)</t>
  </si>
  <si>
    <t>1,991 (1.5%)</t>
  </si>
  <si>
    <t>1,336 (2.0%)</t>
  </si>
  <si>
    <t>952 (1.4%)</t>
  </si>
  <si>
    <t>2,288 (1.7%)</t>
  </si>
  <si>
    <t>2,531 (3.7%)</t>
  </si>
  <si>
    <t>4,711 (6.9%)</t>
  </si>
  <si>
    <t>7,242 (5.3%)</t>
  </si>
  <si>
    <t>654 (1.0%)</t>
  </si>
  <si>
    <t>462 (0.7%)</t>
  </si>
  <si>
    <t>1,116 (0.8%)</t>
  </si>
  <si>
    <t>24 (0.0%)</t>
  </si>
  <si>
    <t>25 (0.0%)</t>
  </si>
  <si>
    <t>49 (0.0%)</t>
  </si>
  <si>
    <t>302 (0.4%)</t>
  </si>
  <si>
    <t>346 (0.5%)</t>
  </si>
  <si>
    <t>648 (0.5%)</t>
  </si>
  <si>
    <t>2,487 (3.7%)</t>
  </si>
  <si>
    <t>1,849 (2.7%)</t>
  </si>
  <si>
    <t>4,336 (3.2%)</t>
  </si>
  <si>
    <t>894 (1.3%)</t>
  </si>
  <si>
    <t>719 (1.1%)</t>
  </si>
  <si>
    <t>1,613 (1.2%)</t>
  </si>
  <si>
    <t>953 (1.4%)</t>
  </si>
  <si>
    <t>634 (0.9%)</t>
  </si>
  <si>
    <t>1,587 (1.2%)</t>
  </si>
  <si>
    <t>5,900 (8.7%)</t>
  </si>
  <si>
    <t>6,055 (8.9%)</t>
  </si>
  <si>
    <t>11,955 (8.8%)</t>
  </si>
  <si>
    <t>3,578 (5.3%)</t>
  </si>
  <si>
    <t>3,193 (4.7%)</t>
  </si>
  <si>
    <t>6,771 (5.0%)</t>
  </si>
  <si>
    <t>305 (0.4%)</t>
  </si>
  <si>
    <t>281 (0.4%)</t>
  </si>
  <si>
    <t>586 (0.4%)</t>
  </si>
  <si>
    <t>48 (0.1%)</t>
  </si>
  <si>
    <t>73 (0.1%)</t>
  </si>
  <si>
    <t>1,148 (1.7%)</t>
  </si>
  <si>
    <t>1,261 (1.9%)</t>
  </si>
  <si>
    <t>2,409 (1.8%)</t>
  </si>
  <si>
    <t>136 (0.2%)</t>
  </si>
  <si>
    <t>109 (0.2%)</t>
  </si>
  <si>
    <t>245 (0.2%)</t>
  </si>
  <si>
    <t>8 (0.0%)</t>
  </si>
  <si>
    <t>22 (0.0%)</t>
  </si>
  <si>
    <t>744 (1.1%)</t>
  </si>
  <si>
    <t>738 (1.1%)</t>
  </si>
  <si>
    <t>1,482 (1.1%)</t>
  </si>
  <si>
    <t>357 (0.5%)</t>
  </si>
  <si>
    <t>336 (0.5%)</t>
  </si>
  <si>
    <t>693 (0.5%)</t>
  </si>
  <si>
    <t>253 (0.4%)</t>
  </si>
  <si>
    <t>204 (0.3%)</t>
  </si>
  <si>
    <t>457 (0.3%)</t>
  </si>
  <si>
    <t>1,639 (2.4%)</t>
  </si>
  <si>
    <t>1,315 (1.9%)</t>
  </si>
  <si>
    <t>2,954 (2.2%)</t>
  </si>
  <si>
    <t>242 (0.4%)</t>
  </si>
  <si>
    <t>226 (0.3%)</t>
  </si>
  <si>
    <t>468 (0.3%)</t>
  </si>
  <si>
    <t>434 (0.6%)</t>
  </si>
  <si>
    <t>896 (0.7%)</t>
  </si>
  <si>
    <t>669 (1.0%)</t>
  </si>
  <si>
    <t>606 (0.9%)</t>
  </si>
  <si>
    <t>1,275 (0.9%)</t>
  </si>
  <si>
    <t>1,270 (1.9%)</t>
  </si>
  <si>
    <t>1,013 (1.5%)</t>
  </si>
  <si>
    <t>2,283 (1.7%)</t>
  </si>
  <si>
    <t>4,508 (6.6%)</t>
  </si>
  <si>
    <t>3,240 (4.8%)</t>
  </si>
  <si>
    <t>7,748 (5.7%)</t>
  </si>
  <si>
    <t>3,612 (5.3%)</t>
  </si>
  <si>
    <t>3,032 (4.5%)</t>
  </si>
  <si>
    <t>6,644 (4.9%)</t>
  </si>
  <si>
    <t>2,847 (4.2%)</t>
  </si>
  <si>
    <t>2,046 (3.0%)</t>
  </si>
  <si>
    <t>4,893 (3.6%)</t>
  </si>
  <si>
    <t>1,327 (2.0%)</t>
  </si>
  <si>
    <t>982 (1.4%)</t>
  </si>
  <si>
    <t>2,309 (1.7%)</t>
  </si>
  <si>
    <t>3,421 (5.0%)</t>
  </si>
  <si>
    <t>3,646 (5.4%)</t>
  </si>
  <si>
    <t>7,067 (5.2%)</t>
  </si>
  <si>
    <t>316 (0.5%)</t>
  </si>
  <si>
    <t>261 (0.4%)</t>
  </si>
  <si>
    <t>577 (0.4%)</t>
  </si>
  <si>
    <t>68 (0.1%)</t>
  </si>
  <si>
    <t>177 (0.1%)</t>
  </si>
  <si>
    <t>55,665 (81.9%)</t>
  </si>
  <si>
    <t>55,760 (82.0%)</t>
  </si>
  <si>
    <t>111,425 (81.9%)</t>
  </si>
  <si>
    <t>12,329 (18.1%)</t>
  </si>
  <si>
    <t>12,234 (18.0%)</t>
  </si>
  <si>
    <t>24,563 (18.1%)</t>
  </si>
  <si>
    <t>54,488 (80.1%)</t>
  </si>
  <si>
    <t>54,530 (80.2%)</t>
  </si>
  <si>
    <t>109,018 (80.2%)</t>
  </si>
  <si>
    <t>13,506 (19.9%)</t>
  </si>
  <si>
    <t>13,464 (19.8%)</t>
  </si>
  <si>
    <t>26,970 (19.8%)</t>
  </si>
  <si>
    <t>54,489 (80.1%)</t>
  </si>
  <si>
    <t>54,535 (80.2%)</t>
  </si>
  <si>
    <t>109,024 (80.2%)</t>
  </si>
  <si>
    <t>13,505 (19.9%)</t>
  </si>
  <si>
    <t>13,459 (19.8%)</t>
  </si>
  <si>
    <t>26,964 (19.8%)</t>
  </si>
  <si>
    <t>54,319 (79.9%)</t>
  </si>
  <si>
    <t>54,301 (79.9%)</t>
  </si>
  <si>
    <t>108,620 (79.9%)</t>
  </si>
  <si>
    <t>13,675 (20.1%)</t>
  </si>
  <si>
    <t>13,693 (20.1%)</t>
  </si>
  <si>
    <t>27,368 (20.1%)</t>
  </si>
  <si>
    <t>53,015 (78.0%)</t>
  </si>
  <si>
    <t>52,850 (77.7%)</t>
  </si>
  <si>
    <t>105,865 (77.8%)</t>
  </si>
  <si>
    <t>14,979 (22.0%)</t>
  </si>
  <si>
    <t>15,144 (22.3%)</t>
  </si>
  <si>
    <t>30,123 (22.2%)</t>
  </si>
  <si>
    <t>58,399 (85.9%)</t>
  </si>
  <si>
    <t>59,001 (86.8%)</t>
  </si>
  <si>
    <t>117,400 (86.3%)</t>
  </si>
  <si>
    <t>9,595 (14.1%)</t>
  </si>
  <si>
    <t>8,993 (13.2%)</t>
  </si>
  <si>
    <t>18,588 (13.7%)</t>
  </si>
  <si>
    <t>N=7,574</t>
  </si>
  <si>
    <t>N=15,148</t>
  </si>
  <si>
    <t>67.03 ± 13.06</t>
  </si>
  <si>
    <t>66.96 ± 13.00</t>
  </si>
  <si>
    <t>67.00 ± 13.03</t>
  </si>
  <si>
    <t>69 (58-77)</t>
  </si>
  <si>
    <t>2,626 (34.7%)</t>
  </si>
  <si>
    <t>5,252 (34.7%)</t>
  </si>
  <si>
    <t>4,948 (65.3%)</t>
  </si>
  <si>
    <t>9,896 (65.3%)</t>
  </si>
  <si>
    <t>104 (1.4%)</t>
  </si>
  <si>
    <t>100 (1.3%)</t>
  </si>
  <si>
    <t>204 (1.3%)</t>
  </si>
  <si>
    <t>277 (3.7%)</t>
  </si>
  <si>
    <t>293 (3.9%)</t>
  </si>
  <si>
    <t>570 (3.8%)</t>
  </si>
  <si>
    <t>491 (6.5%)</t>
  </si>
  <si>
    <t>874 (11.5%)</t>
  </si>
  <si>
    <t>1,365 (9.0%)</t>
  </si>
  <si>
    <t>920 (12.1%)</t>
  </si>
  <si>
    <t>805 (10.6%)</t>
  </si>
  <si>
    <t>1,725 (11.4%)</t>
  </si>
  <si>
    <t>312 (4.1%)</t>
  </si>
  <si>
    <t>244 (3.2%)</t>
  </si>
  <si>
    <t>556 (3.7%)</t>
  </si>
  <si>
    <t>70 (0.9%)</t>
  </si>
  <si>
    <t>38 (0.5%)</t>
  </si>
  <si>
    <t>108 (0.7%)</t>
  </si>
  <si>
    <t>1,046 (13.8%)</t>
  </si>
  <si>
    <t>2,501 (33.0%)</t>
  </si>
  <si>
    <t>3,547 (23.4%)</t>
  </si>
  <si>
    <t>259 (3.4%)</t>
  </si>
  <si>
    <t>201 (2.7%)</t>
  </si>
  <si>
    <t>460 (3.0%)</t>
  </si>
  <si>
    <t>386 (5.1%)</t>
  </si>
  <si>
    <t>326 (4.3%)</t>
  </si>
  <si>
    <t>712 (4.7%)</t>
  </si>
  <si>
    <t>1,991 (26.3%)</t>
  </si>
  <si>
    <t>1,322 (17.5%)</t>
  </si>
  <si>
    <t>3,313 (21.9%)</t>
  </si>
  <si>
    <t>1,505 (19.9%)</t>
  </si>
  <si>
    <t>1,236 (16.3%)</t>
  </si>
  <si>
    <t>2,741 (18.1%)</t>
  </si>
  <si>
    <t>69 (0.9%)</t>
  </si>
  <si>
    <t>36 (0.5%)</t>
  </si>
  <si>
    <t>105 (0.7%)</t>
  </si>
  <si>
    <t>13 (0.1%)</t>
  </si>
  <si>
    <t>234 (3.1%)</t>
  </si>
  <si>
    <t>184 (2.4%)</t>
  </si>
  <si>
    <t>418 (2.8%)</t>
  </si>
  <si>
    <t>43 (0.6%)</t>
  </si>
  <si>
    <t>20 (0.3%)</t>
  </si>
  <si>
    <t>63 (0.4%)</t>
  </si>
  <si>
    <t>143 (1.9%)</t>
  </si>
  <si>
    <t>119 (1.6%)</t>
  </si>
  <si>
    <t>262 (1.7%)</t>
  </si>
  <si>
    <t>89 (1.2%)</t>
  </si>
  <si>
    <t>121 (0.8%)</t>
  </si>
  <si>
    <t>61 (0.8%)</t>
  </si>
  <si>
    <t>40 (0.5%)</t>
  </si>
  <si>
    <t>101 (0.7%)</t>
  </si>
  <si>
    <t>530 (7.0%)</t>
  </si>
  <si>
    <t>450 (5.9%)</t>
  </si>
  <si>
    <t>980 (6.5%)</t>
  </si>
  <si>
    <t>86 (1.1%)</t>
  </si>
  <si>
    <t>46 (0.6%)</t>
  </si>
  <si>
    <t>132 (0.9%)</t>
  </si>
  <si>
    <t>135 (1.8%)</t>
  </si>
  <si>
    <t>103 (1.4%)</t>
  </si>
  <si>
    <t>238 (1.6%)</t>
  </si>
  <si>
    <t>223 (2.9%)</t>
  </si>
  <si>
    <t>194 (2.6%)</t>
  </si>
  <si>
    <t>417 (2.8%)</t>
  </si>
  <si>
    <t>488 (6.4%)</t>
  </si>
  <si>
    <t>411 (5.4%)</t>
  </si>
  <si>
    <t>899 (5.9%)</t>
  </si>
  <si>
    <t>1,219 (16.1%)</t>
  </si>
  <si>
    <t>1,389 (18.3%)</t>
  </si>
  <si>
    <t>2,608 (17.2%)</t>
  </si>
  <si>
    <t>1,767 (23.3%)</t>
  </si>
  <si>
    <t>1,827 (24.1%)</t>
  </si>
  <si>
    <t>3,594 (23.7%)</t>
  </si>
  <si>
    <t>895 (11.8%)</t>
  </si>
  <si>
    <t>848 (11.2%)</t>
  </si>
  <si>
    <t>1,743 (11.5%)</t>
  </si>
  <si>
    <t>426 (5.6%)</t>
  </si>
  <si>
    <t>360 (4.8%)</t>
  </si>
  <si>
    <t>786 (5.2%)</t>
  </si>
  <si>
    <t>1,235 (16.3%)</t>
  </si>
  <si>
    <t>1,020 (13.5%)</t>
  </si>
  <si>
    <t>2,255 (14.9%)</t>
  </si>
  <si>
    <t>10 (0.1%)</t>
  </si>
  <si>
    <t>17 (0.1%)</t>
  </si>
  <si>
    <t>22 (0.3%)</t>
  </si>
  <si>
    <t>15 (0.2%)</t>
  </si>
  <si>
    <t>37 (0.2%)</t>
  </si>
  <si>
    <t>6,110 (80.7%)</t>
  </si>
  <si>
    <t>5,972 (78.8%)</t>
  </si>
  <si>
    <t>12,082 (79.8%)</t>
  </si>
  <si>
    <t>1,464 (19.3%)</t>
  </si>
  <si>
    <t>1,602 (21.2%)</t>
  </si>
  <si>
    <t>3,066 (20.2%)</t>
  </si>
  <si>
    <t>5,989 (79.1%)</t>
  </si>
  <si>
    <t>5,828 (76.9%)</t>
  </si>
  <si>
    <t>11,817 (78.0%)</t>
  </si>
  <si>
    <t>1,585 (20.9%)</t>
  </si>
  <si>
    <t>1,746 (23.1%)</t>
  </si>
  <si>
    <t>3,331 (22.0%)</t>
  </si>
  <si>
    <t>6,108 (80.6%)</t>
  </si>
  <si>
    <t>6,056 (80.0%)</t>
  </si>
  <si>
    <t>12,164 (80.3%)</t>
  </si>
  <si>
    <t>1,466 (19.4%)</t>
  </si>
  <si>
    <t>1,518 (20.0%)</t>
  </si>
  <si>
    <t>2,984 (19.7%)</t>
  </si>
  <si>
    <t>6,083 (80.3%)</t>
  </si>
  <si>
    <t>6,198 (81.8%)</t>
  </si>
  <si>
    <t>12,281 (81.1%)</t>
  </si>
  <si>
    <t>1,491 (19.7%)</t>
  </si>
  <si>
    <t>1,376 (18.2%)</t>
  </si>
  <si>
    <t>2,867 (18.9%)</t>
  </si>
  <si>
    <t>6,006 (79.3%)</t>
  </si>
  <si>
    <t>6,242 (82.4%)</t>
  </si>
  <si>
    <t>12,248 (80.9%)</t>
  </si>
  <si>
    <t>1,568 (20.7%)</t>
  </si>
  <si>
    <t>1,332 (17.6%)</t>
  </si>
  <si>
    <t>2,900 (19.1%)</t>
  </si>
  <si>
    <t>6,204 (81.9%)</t>
  </si>
  <si>
    <t>6,664 (88.0%)</t>
  </si>
  <si>
    <t>12,868 (84.9%)</t>
  </si>
  <si>
    <t>1,370 (18.1%)</t>
  </si>
  <si>
    <t>910 (12.0%)</t>
  </si>
  <si>
    <t>2,280 (15.1%)</t>
  </si>
  <si>
    <t>N=12,179</t>
  </si>
  <si>
    <t>N=24,358</t>
  </si>
  <si>
    <t>62.47 ± 13.03</t>
  </si>
  <si>
    <t>62.47 ± 12.99</t>
  </si>
  <si>
    <t>62.47 ± 13.01</t>
  </si>
  <si>
    <t>63 (53-72)</t>
  </si>
  <si>
    <t>3,299 (27.1%)</t>
  </si>
  <si>
    <t>6,598 (27.1%)</t>
  </si>
  <si>
    <t>8,880 (72.9%)</t>
  </si>
  <si>
    <t>17,760 (72.9%)</t>
  </si>
  <si>
    <t>191 (1.6%)</t>
  </si>
  <si>
    <t>188 (1.5%)</t>
  </si>
  <si>
    <t>379 (1.6%)</t>
  </si>
  <si>
    <t>228 (1.9%)</t>
  </si>
  <si>
    <t>244 (2.0%)</t>
  </si>
  <si>
    <t>472 (1.9%)</t>
  </si>
  <si>
    <t>338 (2.8%)</t>
  </si>
  <si>
    <t>394 (3.2%)</t>
  </si>
  <si>
    <t>732 (3.0%)</t>
  </si>
  <si>
    <t>606 (5.0%)</t>
  </si>
  <si>
    <t>633 (5.2%)</t>
  </si>
  <si>
    <t>1,239 (5.1%)</t>
  </si>
  <si>
    <t>170 (1.4%)</t>
  </si>
  <si>
    <t>213 (1.7%)</t>
  </si>
  <si>
    <t>383 (1.6%)</t>
  </si>
  <si>
    <t>20 (0.1%)</t>
  </si>
  <si>
    <t>51 (0.4%)</t>
  </si>
  <si>
    <t>102 (0.4%)</t>
  </si>
  <si>
    <t>570 (4.7%)</t>
  </si>
  <si>
    <t>1,203 (4.9%)</t>
  </si>
  <si>
    <t>171 (1.4%)</t>
  </si>
  <si>
    <t>293 (2.4%)</t>
  </si>
  <si>
    <t>464 (1.9%)</t>
  </si>
  <si>
    <t>328 (2.7%)</t>
  </si>
  <si>
    <t>259 (2.1%)</t>
  </si>
  <si>
    <t>587 (2.4%)</t>
  </si>
  <si>
    <t>1,438 (11.8%)</t>
  </si>
  <si>
    <t>1,162 (9.5%)</t>
  </si>
  <si>
    <t>2,600 (10.7%)</t>
  </si>
  <si>
    <t>1,060 (8.7%)</t>
  </si>
  <si>
    <t>1,100 (9.0%)</t>
  </si>
  <si>
    <t>2,160 (8.9%)</t>
  </si>
  <si>
    <t>87 (0.7%)</t>
  </si>
  <si>
    <t>39 (0.3%)</t>
  </si>
  <si>
    <t>126 (0.5%)</t>
  </si>
  <si>
    <t>75 (0.6%)</t>
  </si>
  <si>
    <t>87 (0.4%)</t>
  </si>
  <si>
    <t>211 (1.7%)</t>
  </si>
  <si>
    <t>278 (2.3%)</t>
  </si>
  <si>
    <t>489 (2.0%)</t>
  </si>
  <si>
    <t>40 (0.3%)</t>
  </si>
  <si>
    <t>23 (0.2%)</t>
  </si>
  <si>
    <t>63 (0.3%)</t>
  </si>
  <si>
    <t>139 (1.1%)</t>
  </si>
  <si>
    <t>131 (1.1%)</t>
  </si>
  <si>
    <t>270 (1.1%)</t>
  </si>
  <si>
    <t>122 (1.0%)</t>
  </si>
  <si>
    <t>209 (0.9%)</t>
  </si>
  <si>
    <t>64 (0.5%)</t>
  </si>
  <si>
    <t>63 (0.5%)</t>
  </si>
  <si>
    <t>127 (0.5%)</t>
  </si>
  <si>
    <t>410 (3.4%)</t>
  </si>
  <si>
    <t>415 (3.4%)</t>
  </si>
  <si>
    <t>825 (3.4%)</t>
  </si>
  <si>
    <t>72 (0.6%)</t>
  </si>
  <si>
    <t>133 (1.1%)</t>
  </si>
  <si>
    <t>205 (0.8%)</t>
  </si>
  <si>
    <t>112 (0.9%)</t>
  </si>
  <si>
    <t>243 (1.0%)</t>
  </si>
  <si>
    <t>197 (1.6%)</t>
  </si>
  <si>
    <t>292 (2.4%)</t>
  </si>
  <si>
    <t>302 (2.5%)</t>
  </si>
  <si>
    <t>520 (4.3%)</t>
  </si>
  <si>
    <t>822 (3.4%)</t>
  </si>
  <si>
    <t>799 (6.6%)</t>
  </si>
  <si>
    <t>956 (7.8%)</t>
  </si>
  <si>
    <t>1,755 (7.2%)</t>
  </si>
  <si>
    <t>1,032 (8.5%)</t>
  </si>
  <si>
    <t>1,091 (9.0%)</t>
  </si>
  <si>
    <t>2,123 (8.7%)</t>
  </si>
  <si>
    <t>689 (5.7%)</t>
  </si>
  <si>
    <t>540 (4.4%)</t>
  </si>
  <si>
    <t>1,229 (5.0%)</t>
  </si>
  <si>
    <t>252 (2.1%)</t>
  </si>
  <si>
    <t>130 (1.1%)</t>
  </si>
  <si>
    <t>382 (1.6%)</t>
  </si>
  <si>
    <t>917 (7.5%)</t>
  </si>
  <si>
    <t>942 (7.7%)</t>
  </si>
  <si>
    <t>1,859 (7.6%)</t>
  </si>
  <si>
    <t>29 (0.2%)</t>
  </si>
  <si>
    <t>95 (0.8%)</t>
  </si>
  <si>
    <t>124 (0.5%)</t>
  </si>
  <si>
    <t>9,666 (79.4%)</t>
  </si>
  <si>
    <t>9,428 (77.4%)</t>
  </si>
  <si>
    <t>19,094 (78.4%)</t>
  </si>
  <si>
    <t>2,513 (20.6%)</t>
  </si>
  <si>
    <t>2,751 (22.6%)</t>
  </si>
  <si>
    <t>5,264 (21.6%)</t>
  </si>
  <si>
    <t>9,469 (77.7%)</t>
  </si>
  <si>
    <t>9,416 (77.3%)</t>
  </si>
  <si>
    <t>18,885 (77.5%)</t>
  </si>
  <si>
    <t>2,710 (22.3%)</t>
  </si>
  <si>
    <t>2,763 (22.7%)</t>
  </si>
  <si>
    <t>5,473 (22.5%)</t>
  </si>
  <si>
    <t>9,864 (81.0%)</t>
  </si>
  <si>
    <t>9,819 (80.6%)</t>
  </si>
  <si>
    <t>19,683 (80.8%)</t>
  </si>
  <si>
    <t>2,315 (19.0%)</t>
  </si>
  <si>
    <t>2,360 (19.4%)</t>
  </si>
  <si>
    <t>4,675 (19.2%)</t>
  </si>
  <si>
    <t>9,883 (81.1%)</t>
  </si>
  <si>
    <t>9,963 (81.8%)</t>
  </si>
  <si>
    <t>19,846 (81.5%)</t>
  </si>
  <si>
    <t>2,296 (18.9%)</t>
  </si>
  <si>
    <t>2,216 (18.2%)</t>
  </si>
  <si>
    <t>4,512 (18.5%)</t>
  </si>
  <si>
    <t>9,834 (80.7%)</t>
  </si>
  <si>
    <t>10,090 (82.8%)</t>
  </si>
  <si>
    <t>19,924 (81.8%)</t>
  </si>
  <si>
    <t>2,345 (19.3%)</t>
  </si>
  <si>
    <t>2,089 (17.2%)</t>
  </si>
  <si>
    <t>4,434 (18.2%)</t>
  </si>
  <si>
    <t>10,174 (83.5%)</t>
  </si>
  <si>
    <t>10,309 (84.6%)</t>
  </si>
  <si>
    <t>20,483 (84.1%)</t>
  </si>
  <si>
    <t>2,005 (16.5%)</t>
  </si>
  <si>
    <t>1,870 (15.4%)</t>
  </si>
  <si>
    <t>3,875 (15.9%)</t>
  </si>
  <si>
    <t>N=7,758</t>
  </si>
  <si>
    <t>N=15,516</t>
  </si>
  <si>
    <t>61.96 ± 15.08</t>
  </si>
  <si>
    <t>61.94 ± 15.11</t>
  </si>
  <si>
    <t>61.95 ± 15.09</t>
  </si>
  <si>
    <t>64 (52-73)</t>
  </si>
  <si>
    <t>3,139 (40.5%)</t>
  </si>
  <si>
    <t>6,278 (40.5%)</t>
  </si>
  <si>
    <t>4,619 (59.5%)</t>
  </si>
  <si>
    <t>9,238 (59.5%)</t>
  </si>
  <si>
    <t>82 (1.1%)</t>
  </si>
  <si>
    <t>45 (0.6%)</t>
  </si>
  <si>
    <t>127 (0.8%)</t>
  </si>
  <si>
    <t>176 (2.3%)</t>
  </si>
  <si>
    <t>302 (3.9%)</t>
  </si>
  <si>
    <t>478 (3.1%)</t>
  </si>
  <si>
    <t>265 (3.4%)</t>
  </si>
  <si>
    <t>567 (7.3%)</t>
  </si>
  <si>
    <t>832 (5.4%)</t>
  </si>
  <si>
    <t>506 (6.5%)</t>
  </si>
  <si>
    <t>449 (5.8%)</t>
  </si>
  <si>
    <t>955 (6.2%)</t>
  </si>
  <si>
    <t>147 (1.9%)</t>
  </si>
  <si>
    <t>343 (4.4%)</t>
  </si>
  <si>
    <t>490 (3.2%)</t>
  </si>
  <si>
    <t>41 (0.5%)</t>
  </si>
  <si>
    <t>77 (0.5%)</t>
  </si>
  <si>
    <t>523 (6.7%)</t>
  </si>
  <si>
    <t>473 (6.1%)</t>
  </si>
  <si>
    <t>996 (6.4%)</t>
  </si>
  <si>
    <t>142 (1.8%)</t>
  </si>
  <si>
    <t>203 (2.6%)</t>
  </si>
  <si>
    <t>345 (2.2%)</t>
  </si>
  <si>
    <t>231 (3.0%)</t>
  </si>
  <si>
    <t>221 (2.8%)</t>
  </si>
  <si>
    <t>452 (2.9%)</t>
  </si>
  <si>
    <t>1,151 (14.8%)</t>
  </si>
  <si>
    <t>934 (12.0%)</t>
  </si>
  <si>
    <t>2,085 (13.4%)</t>
  </si>
  <si>
    <t>852 (11.0%)</t>
  </si>
  <si>
    <t>1,165 (15.0%)</t>
  </si>
  <si>
    <t>2,017 (13.0%)</t>
  </si>
  <si>
    <t>56 (0.7%)</t>
  </si>
  <si>
    <t>35 (0.5%)</t>
  </si>
  <si>
    <t>91 (0.6%)</t>
  </si>
  <si>
    <t>204 (2.6%)</t>
  </si>
  <si>
    <t>380 (2.4%)</t>
  </si>
  <si>
    <t>28 (0.4%)</t>
  </si>
  <si>
    <t>50 (0.3%)</t>
  </si>
  <si>
    <t>115 (1.5%)</t>
  </si>
  <si>
    <t>95 (1.2%)</t>
  </si>
  <si>
    <t>210 (1.4%)</t>
  </si>
  <si>
    <t>49 (0.6%)</t>
  </si>
  <si>
    <t>52 (0.7%)</t>
  </si>
  <si>
    <t>83 (1.1%)</t>
  </si>
  <si>
    <t>135 (0.9%)</t>
  </si>
  <si>
    <t>333 (4.3%)</t>
  </si>
  <si>
    <t>310 (4.0%)</t>
  </si>
  <si>
    <t>643 (4.1%)</t>
  </si>
  <si>
    <t>39 (0.5%)</t>
  </si>
  <si>
    <t>84 (0.5%)</t>
  </si>
  <si>
    <t>89 (1.1%)</t>
  </si>
  <si>
    <t>75 (1.0%)</t>
  </si>
  <si>
    <t>164 (1.1%)</t>
  </si>
  <si>
    <t>134 (1.7%)</t>
  </si>
  <si>
    <t>124 (1.6%)</t>
  </si>
  <si>
    <t>258 (1.7%)</t>
  </si>
  <si>
    <t>250 (3.2%)</t>
  </si>
  <si>
    <t>454 (5.9%)</t>
  </si>
  <si>
    <t>704 (4.5%)</t>
  </si>
  <si>
    <t>803 (10.4%)</t>
  </si>
  <si>
    <t>924 (11.9%)</t>
  </si>
  <si>
    <t>1,727 (11.1%)</t>
  </si>
  <si>
    <t>1,087 (14.0%)</t>
  </si>
  <si>
    <t>1,259 (16.2%)</t>
  </si>
  <si>
    <t>2,346 (15.1%)</t>
  </si>
  <si>
    <t>490 (6.3%)</t>
  </si>
  <si>
    <t>300 (3.9%)</t>
  </si>
  <si>
    <t>790 (5.1%)</t>
  </si>
  <si>
    <t>234 (3.0%)</t>
  </si>
  <si>
    <t>151 (1.9%)</t>
  </si>
  <si>
    <t>385 (2.5%)</t>
  </si>
  <si>
    <t>699 (9.0%)</t>
  </si>
  <si>
    <t>572 (7.4%)</t>
  </si>
  <si>
    <t>1,271 (8.2%)</t>
  </si>
  <si>
    <t>34 (0.4%)</t>
  </si>
  <si>
    <t>30 (0.4%)</t>
  </si>
  <si>
    <t>64 (0.4%)</t>
  </si>
  <si>
    <t>66 (0.4%)</t>
  </si>
  <si>
    <t>6,346 (81.8%)</t>
  </si>
  <si>
    <t>6,319 (81.5%)</t>
  </si>
  <si>
    <t>12,665 (81.6%)</t>
  </si>
  <si>
    <t>1,412 (18.2%)</t>
  </si>
  <si>
    <t>1,439 (18.5%)</t>
  </si>
  <si>
    <t>2,851 (18.4%)</t>
  </si>
  <si>
    <t>6,242 (80.5%)</t>
  </si>
  <si>
    <t>6,205 (80.0%)</t>
  </si>
  <si>
    <t>12,447 (80.2%)</t>
  </si>
  <si>
    <t>1,516 (19.5%)</t>
  </si>
  <si>
    <t>1,553 (20.0%)</t>
  </si>
  <si>
    <t>3,069 (19.8%)</t>
  </si>
  <si>
    <t>6,246 (80.5%)</t>
  </si>
  <si>
    <t>6,283 (81.0%)</t>
  </si>
  <si>
    <t>12,529 (80.7%)</t>
  </si>
  <si>
    <t>1,512 (19.5%)</t>
  </si>
  <si>
    <t>1,475 (19.0%)</t>
  </si>
  <si>
    <t>2,987 (19.3%)</t>
  </si>
  <si>
    <t>6,141 (79.2%)</t>
  </si>
  <si>
    <t>6,201 (79.9%)</t>
  </si>
  <si>
    <t>12,342 (79.5%)</t>
  </si>
  <si>
    <t>1,617 (20.8%)</t>
  </si>
  <si>
    <t>1,557 (20.1%)</t>
  </si>
  <si>
    <t>3,174 (20.5%)</t>
  </si>
  <si>
    <t>6,057 (78.1%)</t>
  </si>
  <si>
    <t>6,024 (77.6%)</t>
  </si>
  <si>
    <t>12,081 (77.9%)</t>
  </si>
  <si>
    <t>1,701 (21.9%)</t>
  </si>
  <si>
    <t>1,734 (22.4%)</t>
  </si>
  <si>
    <t>3,435 (22.1%)</t>
  </si>
  <si>
    <t>6,534 (84.2%)</t>
  </si>
  <si>
    <t>6,604 (85.1%)</t>
  </si>
  <si>
    <t>13,138 (84.7%)</t>
  </si>
  <si>
    <t>1,224 (15.8%)</t>
  </si>
  <si>
    <t>1,154 (14.9%)</t>
  </si>
  <si>
    <t>2,378 (15.3%)</t>
  </si>
  <si>
    <t>N=2,507</t>
  </si>
  <si>
    <t>N=5,014</t>
  </si>
  <si>
    <t>63.18 ± 12.26</t>
  </si>
  <si>
    <t>63.18 ± 12.24</t>
  </si>
  <si>
    <t>63.18 ± 12.25</t>
  </si>
  <si>
    <t>65 (54-72)</t>
  </si>
  <si>
    <t>64 (55-72)</t>
  </si>
  <si>
    <t>64 (54-72)</t>
  </si>
  <si>
    <t>555 (22.1%)</t>
  </si>
  <si>
    <t>1,110 (22.1%)</t>
  </si>
  <si>
    <t>1,952 (77.9%)</t>
  </si>
  <si>
    <t>3,904 (77.9%)</t>
  </si>
  <si>
    <t>18 (0.7%)</t>
  </si>
  <si>
    <t>16 (0.6%)</t>
  </si>
  <si>
    <t>34 (0.7%)</t>
  </si>
  <si>
    <t>95 (3.8%)</t>
  </si>
  <si>
    <t>190 (3.8%)</t>
  </si>
  <si>
    <t>127 (5.1%)</t>
  </si>
  <si>
    <t>199 (7.9%)</t>
  </si>
  <si>
    <t>326 (6.5%)</t>
  </si>
  <si>
    <t>276 (11.0%)</t>
  </si>
  <si>
    <t>307 (12.2%)</t>
  </si>
  <si>
    <t>583 (11.6%)</t>
  </si>
  <si>
    <t>105 (4.2%)</t>
  </si>
  <si>
    <t>433 (17.3%)</t>
  </si>
  <si>
    <t>538 (10.7%)</t>
  </si>
  <si>
    <t>26 (1.0%)</t>
  </si>
  <si>
    <t>12 (0.5%)</t>
  </si>
  <si>
    <t>38 (0.8%)</t>
  </si>
  <si>
    <t>274 (10.9%)</t>
  </si>
  <si>
    <t>373 (14.9%)</t>
  </si>
  <si>
    <t>647 (12.9%)</t>
  </si>
  <si>
    <t>72 (2.9%)</t>
  </si>
  <si>
    <t>84 (3.4%)</t>
  </si>
  <si>
    <t>156 (3.1%)</t>
  </si>
  <si>
    <t>129 (5.1%)</t>
  </si>
  <si>
    <t>238 (9.5%)</t>
  </si>
  <si>
    <t>367 (7.3%)</t>
  </si>
  <si>
    <t>571 (22.8%)</t>
  </si>
  <si>
    <t>690 (27.5%)</t>
  </si>
  <si>
    <t>1,261 (25.1%)</t>
  </si>
  <si>
    <t>434 (17.3%)</t>
  </si>
  <si>
    <t>925 (36.9%)</t>
  </si>
  <si>
    <t>1,359 (27.1%)</t>
  </si>
  <si>
    <t>25 (1.0%)</t>
  </si>
  <si>
    <t>15 (0.6%)</t>
  </si>
  <si>
    <t>40 (0.8%)</t>
  </si>
  <si>
    <t>7 (0.3%)</t>
  </si>
  <si>
    <t>8 (0.2%)</t>
  </si>
  <si>
    <t>79 (3.2%)</t>
  </si>
  <si>
    <t>76 (3.0%)</t>
  </si>
  <si>
    <t>155 (3.1%)</t>
  </si>
  <si>
    <t>8 (0.3%)</t>
  </si>
  <si>
    <t>9 (0.4%)</t>
  </si>
  <si>
    <t>42 (1.7%)</t>
  </si>
  <si>
    <t>47 (1.9%)</t>
  </si>
  <si>
    <t>89 (1.8%)</t>
  </si>
  <si>
    <t>36 (1.4%)</t>
  </si>
  <si>
    <t>19 (0.8%)</t>
  </si>
  <si>
    <t>55 (1.1%)</t>
  </si>
  <si>
    <t>28 (1.1%)</t>
  </si>
  <si>
    <t>46 (0.9%)</t>
  </si>
  <si>
    <t>174 (6.9%)</t>
  </si>
  <si>
    <t>177 (7.1%)</t>
  </si>
  <si>
    <t>351 (7.0%)</t>
  </si>
  <si>
    <t>22 (0.9%)</t>
  </si>
  <si>
    <t>23 (0.9%)</t>
  </si>
  <si>
    <t>45 (1.8%)</t>
  </si>
  <si>
    <t>46 (1.8%)</t>
  </si>
  <si>
    <t>91 (1.8%)</t>
  </si>
  <si>
    <t>63 (2.5%)</t>
  </si>
  <si>
    <t>143 (5.7%)</t>
  </si>
  <si>
    <t>168 (6.7%)</t>
  </si>
  <si>
    <t>311 (6.2%)</t>
  </si>
  <si>
    <t>369 (14.7%)</t>
  </si>
  <si>
    <t>341 (13.6%)</t>
  </si>
  <si>
    <t>710 (14.2%)</t>
  </si>
  <si>
    <t>549 (21.9%)</t>
  </si>
  <si>
    <t>694 (27.7%)</t>
  </si>
  <si>
    <t>1,243 (24.8%)</t>
  </si>
  <si>
    <t>273 (10.9%)</t>
  </si>
  <si>
    <t>191 (7.6%)</t>
  </si>
  <si>
    <t>464 (9.3%)</t>
  </si>
  <si>
    <t>52 (2.1%)</t>
  </si>
  <si>
    <t>157 (3.1%)</t>
  </si>
  <si>
    <t>363 (14.5%)</t>
  </si>
  <si>
    <t>376 (15.0%)</t>
  </si>
  <si>
    <t>739 (14.7%)</t>
  </si>
  <si>
    <t>&lt;=5 (0.2%)</t>
  </si>
  <si>
    <t>6 (0.2%)</t>
  </si>
  <si>
    <t>10 (0.4%)</t>
  </si>
  <si>
    <t>2,007 (80.1%)</t>
  </si>
  <si>
    <t>1,876 (74.8%)</t>
  </si>
  <si>
    <t>3,883 (77.4%)</t>
  </si>
  <si>
    <t>500 (19.9%)</t>
  </si>
  <si>
    <t>631 (25.2%)</t>
  </si>
  <si>
    <t>1,131 (22.6%)</t>
  </si>
  <si>
    <t>1,964 (78.3%)</t>
  </si>
  <si>
    <t>1,934 (77.1%)</t>
  </si>
  <si>
    <t>3,898 (77.7%)</t>
  </si>
  <si>
    <t>543 (21.7%)</t>
  </si>
  <si>
    <t>573 (22.9%)</t>
  </si>
  <si>
    <t>1,116 (22.3%)</t>
  </si>
  <si>
    <t>1,998 (79.7%)</t>
  </si>
  <si>
    <t>2,022 (80.7%)</t>
  </si>
  <si>
    <t>4,020 (80.2%)</t>
  </si>
  <si>
    <t>509 (20.3%)</t>
  </si>
  <si>
    <t>485 (19.3%)</t>
  </si>
  <si>
    <t>994 (19.8%)</t>
  </si>
  <si>
    <t>2,017 (80.5%)</t>
  </si>
  <si>
    <t>2,074 (82.7%)</t>
  </si>
  <si>
    <t>4,091 (81.6%)</t>
  </si>
  <si>
    <t>490 (19.5%)</t>
  </si>
  <si>
    <t>923 (18.4%)</t>
  </si>
  <si>
    <t>2,042 (81.5%)</t>
  </si>
  <si>
    <t>2,122 (84.6%)</t>
  </si>
  <si>
    <t>4,164 (83.0%)</t>
  </si>
  <si>
    <t>465 (18.5%)</t>
  </si>
  <si>
    <t>385 (15.4%)</t>
  </si>
  <si>
    <t>850 (17.0%)</t>
  </si>
  <si>
    <t>2,154 (85.9%)</t>
  </si>
  <si>
    <t>2,322 (92.6%)</t>
  </si>
  <si>
    <t>4,476 (89.3%)</t>
  </si>
  <si>
    <t>353 (14.1%)</t>
  </si>
  <si>
    <t>185 (7.4%)</t>
  </si>
  <si>
    <t>N=40,352</t>
  </si>
  <si>
    <t>N=80,704</t>
  </si>
  <si>
    <t>66.60 ± 10.90</t>
  </si>
  <si>
    <t>66.61 ± 10.83</t>
  </si>
  <si>
    <t>66.60 ± 10.86</t>
  </si>
  <si>
    <t>68 (59-75)</t>
  </si>
  <si>
    <t>17,845 (44.2%)</t>
  </si>
  <si>
    <t>35,690 (44.2%)</t>
  </si>
  <si>
    <t>22,507 (55.8%)</t>
  </si>
  <si>
    <t>45,014 (55.8%)</t>
  </si>
  <si>
    <t>494 (1.2%)</t>
  </si>
  <si>
    <t>395 (1.0%)</t>
  </si>
  <si>
    <t>889 (1.1%)</t>
  </si>
  <si>
    <t>1,182 (2.9%)</t>
  </si>
  <si>
    <t>748 (1.9%)</t>
  </si>
  <si>
    <t>1,930 (2.4%)</t>
  </si>
  <si>
    <t>1,929 (4.8%)</t>
  </si>
  <si>
    <t>3,754 (9.3%)</t>
  </si>
  <si>
    <t>5,683 (7.0%)</t>
  </si>
  <si>
    <t>3,798 (9.4%)</t>
  </si>
  <si>
    <t>3,815 (9.5%)</t>
  </si>
  <si>
    <t>7,613 (9.4%)</t>
  </si>
  <si>
    <t>1,084 (2.7%)</t>
  </si>
  <si>
    <t>1,287 (3.2%)</t>
  </si>
  <si>
    <t>2,371 (2.9%)</t>
  </si>
  <si>
    <t>34 (0.1%)</t>
  </si>
  <si>
    <t>23 (0.1%)</t>
  </si>
  <si>
    <t>57 (0.1%)</t>
  </si>
  <si>
    <t>305 (0.8%)</t>
  </si>
  <si>
    <t>347 (0.9%)</t>
  </si>
  <si>
    <t>652 (0.8%)</t>
  </si>
  <si>
    <t>3,763 (9.3%)</t>
  </si>
  <si>
    <t>2,823 (7.0%)</t>
  </si>
  <si>
    <t>6,586 (8.2%)</t>
  </si>
  <si>
    <t>1,025 (2.5%)</t>
  </si>
  <si>
    <t>897 (2.2%)</t>
  </si>
  <si>
    <t>1,922 (2.4%)</t>
  </si>
  <si>
    <t>1,852 (4.6%)</t>
  </si>
  <si>
    <t>1,538 (3.8%)</t>
  </si>
  <si>
    <t>3,390 (4.2%)</t>
  </si>
  <si>
    <t>8,796 (21.8%)</t>
  </si>
  <si>
    <t>7,739 (19.2%)</t>
  </si>
  <si>
    <t>16,535 (20.5%)</t>
  </si>
  <si>
    <t>6,556 (16.2%)</t>
  </si>
  <si>
    <t>8,761 (21.7%)</t>
  </si>
  <si>
    <t>15,317 (19.0%)</t>
  </si>
  <si>
    <t>398 (1.0%)</t>
  </si>
  <si>
    <t>243 (0.6%)</t>
  </si>
  <si>
    <t>641 (0.8%)</t>
  </si>
  <si>
    <t>68 (0.2%)</t>
  </si>
  <si>
    <t>172 (0.4%)</t>
  </si>
  <si>
    <t>240 (0.3%)</t>
  </si>
  <si>
    <t>1,405 (3.5%)</t>
  </si>
  <si>
    <t>1,153 (2.9%)</t>
  </si>
  <si>
    <t>2,558 (3.2%)</t>
  </si>
  <si>
    <t>194 (0.5%)</t>
  </si>
  <si>
    <t>167 (0.4%)</t>
  </si>
  <si>
    <t>361 (0.4%)</t>
  </si>
  <si>
    <t>9 (0.0%)</t>
  </si>
  <si>
    <t>10 (0.0%)</t>
  </si>
  <si>
    <t>19 (0.0%)</t>
  </si>
  <si>
    <t>825 (2.0%)</t>
  </si>
  <si>
    <t>654 (1.6%)</t>
  </si>
  <si>
    <t>1,479 (1.8%)</t>
  </si>
  <si>
    <t>419 (1.0%)</t>
  </si>
  <si>
    <t>261 (0.6%)</t>
  </si>
  <si>
    <t>680 (0.8%)</t>
  </si>
  <si>
    <t>283 (0.7%)</t>
  </si>
  <si>
    <t>240 (0.6%)</t>
  </si>
  <si>
    <t>523 (0.6%)</t>
  </si>
  <si>
    <t>2,352 (5.8%)</t>
  </si>
  <si>
    <t>2,809 (7.0%)</t>
  </si>
  <si>
    <t>5,161 (6.4%)</t>
  </si>
  <si>
    <t>964 (2.4%)</t>
  </si>
  <si>
    <t>1,311 (1.6%)</t>
  </si>
  <si>
    <t>553 (1.4%)</t>
  </si>
  <si>
    <t>727 (1.8%)</t>
  </si>
  <si>
    <t>1,280 (1.6%)</t>
  </si>
  <si>
    <t>956 (2.4%)</t>
  </si>
  <si>
    <t>1,142 (2.8%)</t>
  </si>
  <si>
    <t>2,098 (2.6%)</t>
  </si>
  <si>
    <t>1,958 (4.9%)</t>
  </si>
  <si>
    <t>1,753 (4.3%)</t>
  </si>
  <si>
    <t>3,711 (4.6%)</t>
  </si>
  <si>
    <t>5,291 (13.1%)</t>
  </si>
  <si>
    <t>5,794 (14.4%)</t>
  </si>
  <si>
    <t>11,085 (13.7%)</t>
  </si>
  <si>
    <t>7,516 (18.6%)</t>
  </si>
  <si>
    <t>8,586 (21.3%)</t>
  </si>
  <si>
    <t>16,102 (20.0%)</t>
  </si>
  <si>
    <t>3,578 (8.9%)</t>
  </si>
  <si>
    <t>1,963 (4.9%)</t>
  </si>
  <si>
    <t>5,541 (6.9%)</t>
  </si>
  <si>
    <t>1,688 (4.2%)</t>
  </si>
  <si>
    <t>898 (2.2%)</t>
  </si>
  <si>
    <t>2,586 (3.2%)</t>
  </si>
  <si>
    <t>5,115 (12.7%)</t>
  </si>
  <si>
    <t>5,986 (14.8%)</t>
  </si>
  <si>
    <t>11,101 (13.8%)</t>
  </si>
  <si>
    <t>38 (0.1%)</t>
  </si>
  <si>
    <t>24 (0.1%)</t>
  </si>
  <si>
    <t>62 (0.1%)</t>
  </si>
  <si>
    <t>135 (0.3%)</t>
  </si>
  <si>
    <t>84 (0.2%)</t>
  </si>
  <si>
    <t>219 (0.3%)</t>
  </si>
  <si>
    <t>31,908 (79.1%)</t>
  </si>
  <si>
    <t>30,839 (76.4%)</t>
  </si>
  <si>
    <t>62,747 (77.7%)</t>
  </si>
  <si>
    <t>8,444 (20.9%)</t>
  </si>
  <si>
    <t>9,513 (23.6%)</t>
  </si>
  <si>
    <t>17,957 (22.3%)</t>
  </si>
  <si>
    <t>31,861 (79.0%)</t>
  </si>
  <si>
    <t>31,336 (77.7%)</t>
  </si>
  <si>
    <t>63,197 (78.3%)</t>
  </si>
  <si>
    <t>8,491 (21.0%)</t>
  </si>
  <si>
    <t>9,016 (22.3%)</t>
  </si>
  <si>
    <t>17,507 (21.7%)</t>
  </si>
  <si>
    <t>32,460 (80.4%)</t>
  </si>
  <si>
    <t>32,422 (80.3%)</t>
  </si>
  <si>
    <t>64,882 (80.4%)</t>
  </si>
  <si>
    <t>7,892 (19.6%)</t>
  </si>
  <si>
    <t>7,930 (19.7%)</t>
  </si>
  <si>
    <t>15,822 (19.6%)</t>
  </si>
  <si>
    <t>32,625 (80.9%)</t>
  </si>
  <si>
    <t>33,130 (82.1%)</t>
  </si>
  <si>
    <t>65,755 (81.5%)</t>
  </si>
  <si>
    <t>7,727 (19.1%)</t>
  </si>
  <si>
    <t>7,222 (17.9%)</t>
  </si>
  <si>
    <t>14,949 (18.5%)</t>
  </si>
  <si>
    <t>32,554 (80.7%)</t>
  </si>
  <si>
    <t>33,681 (83.5%)</t>
  </si>
  <si>
    <t>66,235 (82.1%)</t>
  </si>
  <si>
    <t>7,798 (19.3%)</t>
  </si>
  <si>
    <t>6,671 (16.5%)</t>
  </si>
  <si>
    <t>14,469 (17.9%)</t>
  </si>
  <si>
    <t>33,457 (82.9%)</t>
  </si>
  <si>
    <t>34,092 (84.5%)</t>
  </si>
  <si>
    <t>67,549 (83.7%)</t>
  </si>
  <si>
    <t>6,895 (17.1%)</t>
  </si>
  <si>
    <t>6,260 (15.5%)</t>
  </si>
  <si>
    <t>13,155 (16.3%)</t>
  </si>
  <si>
    <t>N=10,108</t>
  </si>
  <si>
    <t>N=20,216</t>
  </si>
  <si>
    <t>56.04 ± 18.04</t>
  </si>
  <si>
    <t>56.00 ± 18.04</t>
  </si>
  <si>
    <t>56.02 ± 18.04</t>
  </si>
  <si>
    <t>57 (43-71)</t>
  </si>
  <si>
    <t>58 (43-71)</t>
  </si>
  <si>
    <t>4,855 (48.0%)</t>
  </si>
  <si>
    <t>9,710 (48.0%)</t>
  </si>
  <si>
    <t>5,253 (52.0%)</t>
  </si>
  <si>
    <t>10,506 (52.0%)</t>
  </si>
  <si>
    <t>79 (0.8%)</t>
  </si>
  <si>
    <t>61 (0.6%)</t>
  </si>
  <si>
    <t>140 (0.7%)</t>
  </si>
  <si>
    <t>298 (2.9%)</t>
  </si>
  <si>
    <t>275 (2.7%)</t>
  </si>
  <si>
    <t>573 (2.8%)</t>
  </si>
  <si>
    <t>349 (3.5%)</t>
  </si>
  <si>
    <t>562 (5.6%)</t>
  </si>
  <si>
    <t>911 (4.5%)</t>
  </si>
  <si>
    <t>783 (7.7%)</t>
  </si>
  <si>
    <t>614 (6.1%)</t>
  </si>
  <si>
    <t>1,397 (6.9%)</t>
  </si>
  <si>
    <t>214 (2.1%)</t>
  </si>
  <si>
    <t>272 (2.7%)</t>
  </si>
  <si>
    <t>486 (2.4%)</t>
  </si>
  <si>
    <t>63 (0.6%)</t>
  </si>
  <si>
    <t>118 (0.6%)</t>
  </si>
  <si>
    <t>741 (7.3%)</t>
  </si>
  <si>
    <t>798 (7.9%)</t>
  </si>
  <si>
    <t>1,539 (7.6%)</t>
  </si>
  <si>
    <t>198 (2.0%)</t>
  </si>
  <si>
    <t>253 (2.5%)</t>
  </si>
  <si>
    <t>451 (2.2%)</t>
  </si>
  <si>
    <t>268 (2.7%)</t>
  </si>
  <si>
    <t>210 (2.1%)</t>
  </si>
  <si>
    <t>478 (2.4%)</t>
  </si>
  <si>
    <t>1,543 (15.3%)</t>
  </si>
  <si>
    <t>1,197 (11.8%)</t>
  </si>
  <si>
    <t>2,740 (13.6%)</t>
  </si>
  <si>
    <t>1,004 (9.9%)</t>
  </si>
  <si>
    <t>1,155 (11.4%)</t>
  </si>
  <si>
    <t>2,159 (10.7%)</t>
  </si>
  <si>
    <t>71 (0.7%)</t>
  </si>
  <si>
    <t>46 (0.5%)</t>
  </si>
  <si>
    <t>117 (0.6%)</t>
  </si>
  <si>
    <t>20 (0.2%)</t>
  </si>
  <si>
    <t>39 (0.2%)</t>
  </si>
  <si>
    <t>175 (1.7%)</t>
  </si>
  <si>
    <t>195 (1.9%)</t>
  </si>
  <si>
    <t>370 (1.8%)</t>
  </si>
  <si>
    <t>29 (0.3%)</t>
  </si>
  <si>
    <t>58 (0.3%)</t>
  </si>
  <si>
    <t>124 (1.2%)</t>
  </si>
  <si>
    <t>213 (1.1%)</t>
  </si>
  <si>
    <t>87 (0.9%)</t>
  </si>
  <si>
    <t>186 (0.9%)</t>
  </si>
  <si>
    <t>66 (0.7%)</t>
  </si>
  <si>
    <t>42 (0.4%)</t>
  </si>
  <si>
    <t>108 (0.5%)</t>
  </si>
  <si>
    <t>483 (4.8%)</t>
  </si>
  <si>
    <t>347 (3.4%)</t>
  </si>
  <si>
    <t>830 (4.1%)</t>
  </si>
  <si>
    <t>70 (0.7%)</t>
  </si>
  <si>
    <t>149 (0.7%)</t>
  </si>
  <si>
    <t>129 (1.3%)</t>
  </si>
  <si>
    <t>106 (1.0%)</t>
  </si>
  <si>
    <t>235 (1.2%)</t>
  </si>
  <si>
    <t>197 (1.9%)</t>
  </si>
  <si>
    <t>142 (1.4%)</t>
  </si>
  <si>
    <t>339 (1.7%)</t>
  </si>
  <si>
    <t>397 (3.9%)</t>
  </si>
  <si>
    <t>541 (5.4%)</t>
  </si>
  <si>
    <t>938 (4.6%)</t>
  </si>
  <si>
    <t>1,171 (11.6%)</t>
  </si>
  <si>
    <t>1,528 (15.1%)</t>
  </si>
  <si>
    <t>2,699 (13.4%)</t>
  </si>
  <si>
    <t>1,368 (13.5%)</t>
  </si>
  <si>
    <t>1,435 (14.2%)</t>
  </si>
  <si>
    <t>2,803 (13.9%)</t>
  </si>
  <si>
    <t>795 (7.9%)</t>
  </si>
  <si>
    <t>570 (5.6%)</t>
  </si>
  <si>
    <t>1,365 (6.8%)</t>
  </si>
  <si>
    <t>292 (2.9%)</t>
  </si>
  <si>
    <t>217 (2.1%)</t>
  </si>
  <si>
    <t>509 (2.5%)</t>
  </si>
  <si>
    <t>1,032 (10.2%)</t>
  </si>
  <si>
    <t>960 (9.5%)</t>
  </si>
  <si>
    <t>1,992 (9.9%)</t>
  </si>
  <si>
    <t>118 (1.2%)</t>
  </si>
  <si>
    <t>62 (0.6%)</t>
  </si>
  <si>
    <t>180 (0.9%)</t>
  </si>
  <si>
    <t>37 (0.4%)</t>
  </si>
  <si>
    <t>56 (0.3%)</t>
  </si>
  <si>
    <t>8,228 (81.4%)</t>
  </si>
  <si>
    <t>8,247 (81.6%)</t>
  </si>
  <si>
    <t>16,475 (81.5%)</t>
  </si>
  <si>
    <t>1,880 (18.6%)</t>
  </si>
  <si>
    <t>1,861 (18.4%)</t>
  </si>
  <si>
    <t>3,741 (18.5%)</t>
  </si>
  <si>
    <t>8,181 (80.9%)</t>
  </si>
  <si>
    <t>8,141 (80.5%)</t>
  </si>
  <si>
    <t>16,322 (80.7%)</t>
  </si>
  <si>
    <t>1,927 (19.1%)</t>
  </si>
  <si>
    <t>1,967 (19.5%)</t>
  </si>
  <si>
    <t>3,894 (19.3%)</t>
  </si>
  <si>
    <t>8,099 (80.1%)</t>
  </si>
  <si>
    <t>8,110 (80.2%)</t>
  </si>
  <si>
    <t>16,209 (80.2%)</t>
  </si>
  <si>
    <t>2,009 (19.9%)</t>
  </si>
  <si>
    <t>1,998 (19.8%)</t>
  </si>
  <si>
    <t>4,007 (19.8%)</t>
  </si>
  <si>
    <t>8,032 (79.5%)</t>
  </si>
  <si>
    <t>7,954 (78.7%)</t>
  </si>
  <si>
    <t>15,986 (79.1%)</t>
  </si>
  <si>
    <t>2,076 (20.5%)</t>
  </si>
  <si>
    <t>2,154 (21.3%)</t>
  </si>
  <si>
    <t>4,230 (20.9%)</t>
  </si>
  <si>
    <t>7,892 (78.1%)</t>
  </si>
  <si>
    <t>7,980 (78.9%)</t>
  </si>
  <si>
    <t>15,872 (78.5%)</t>
  </si>
  <si>
    <t>2,216 (21.9%)</t>
  </si>
  <si>
    <t>2,128 (21.1%)</t>
  </si>
  <si>
    <t>4,344 (21.5%)</t>
  </si>
  <si>
    <t>8,551 (84.6%)</t>
  </si>
  <si>
    <t>8,706 (86.1%)</t>
  </si>
  <si>
    <t>17,257 (85.4%)</t>
  </si>
  <si>
    <t>1,557 (15.4%)</t>
  </si>
  <si>
    <t>1,402 (13.9%)</t>
  </si>
  <si>
    <t>2,959 (14.6%)</t>
  </si>
  <si>
    <t>N=16,844</t>
  </si>
  <si>
    <t>N=33,688</t>
  </si>
  <si>
    <t>57.54 ± 16.39</t>
  </si>
  <si>
    <t>57.52 ± 16.36</t>
  </si>
  <si>
    <t>57.53 ± 16.37</t>
  </si>
  <si>
    <t>57 (45-71)</t>
  </si>
  <si>
    <t>8,105 (48.1%)</t>
  </si>
  <si>
    <t>16,210 (48.1%)</t>
  </si>
  <si>
    <t>8,739 (51.9%)</t>
  </si>
  <si>
    <t>17,478 (51.9%)</t>
  </si>
  <si>
    <t>177 (1.1%)</t>
  </si>
  <si>
    <t>136 (0.8%)</t>
  </si>
  <si>
    <t>313 (0.9%)</t>
  </si>
  <si>
    <t>215 (1.3%)</t>
  </si>
  <si>
    <t>219 (1.3%)</t>
  </si>
  <si>
    <t>434 (1.3%)</t>
  </si>
  <si>
    <t>248 (1.5%)</t>
  </si>
  <si>
    <t>200 (1.2%)</t>
  </si>
  <si>
    <t>448 (1.3%)</t>
  </si>
  <si>
    <t>499 (3.0%)</t>
  </si>
  <si>
    <t>359 (2.1%)</t>
  </si>
  <si>
    <t>858 (2.5%)</t>
  </si>
  <si>
    <t>147 (0.9%)</t>
  </si>
  <si>
    <t>107 (0.6%)</t>
  </si>
  <si>
    <t>254 (0.8%)</t>
  </si>
  <si>
    <t>7 (0.0%)</t>
  </si>
  <si>
    <t>35 (0.2%)</t>
  </si>
  <si>
    <t>34 (0.2%)</t>
  </si>
  <si>
    <t>69 (0.2%)</t>
  </si>
  <si>
    <t>496 (2.9%)</t>
  </si>
  <si>
    <t>429 (2.5%)</t>
  </si>
  <si>
    <t>925 (2.7%)</t>
  </si>
  <si>
    <t>130 (0.8%)</t>
  </si>
  <si>
    <t>122 (0.7%)</t>
  </si>
  <si>
    <t>252 (0.7%)</t>
  </si>
  <si>
    <t>234 (1.4%)</t>
  </si>
  <si>
    <t>199 (1.2%)</t>
  </si>
  <si>
    <t>433 (1.3%)</t>
  </si>
  <si>
    <t>1,125 (6.7%)</t>
  </si>
  <si>
    <t>919 (5.5%)</t>
  </si>
  <si>
    <t>2,044 (6.1%)</t>
  </si>
  <si>
    <t>834 (5.0%)</t>
  </si>
  <si>
    <t>690 (4.1%)</t>
  </si>
  <si>
    <t>1,524 (4.5%)</t>
  </si>
  <si>
    <t>59 (0.4%)</t>
  </si>
  <si>
    <t>115 (0.3%)</t>
  </si>
  <si>
    <t>13 (0.0%)</t>
  </si>
  <si>
    <t>243 (1.4%)</t>
  </si>
  <si>
    <t>313 (1.9%)</t>
  </si>
  <si>
    <t>556 (1.7%)</t>
  </si>
  <si>
    <t>26 (0.2%)</t>
  </si>
  <si>
    <t>63 (0.2%)</t>
  </si>
  <si>
    <t>98 (0.6%)</t>
  </si>
  <si>
    <t>151 (0.9%)</t>
  </si>
  <si>
    <t>249 (0.7%)</t>
  </si>
  <si>
    <t>83 (0.5%)</t>
  </si>
  <si>
    <t>455 (2.7%)</t>
  </si>
  <si>
    <t>538 (1.6%)</t>
  </si>
  <si>
    <t>46 (0.3%)</t>
  </si>
  <si>
    <t>85 (0.3%)</t>
  </si>
  <si>
    <t>352 (2.1%)</t>
  </si>
  <si>
    <t>283 (1.7%)</t>
  </si>
  <si>
    <t>635 (1.9%)</t>
  </si>
  <si>
    <t>55 (0.3%)</t>
  </si>
  <si>
    <t>33 (0.2%)</t>
  </si>
  <si>
    <t>88 (0.3%)</t>
  </si>
  <si>
    <t>88 (0.5%)</t>
  </si>
  <si>
    <t>154 (0.5%)</t>
  </si>
  <si>
    <t>148 (0.9%)</t>
  </si>
  <si>
    <t>96 (0.6%)</t>
  </si>
  <si>
    <t>244 (0.7%)</t>
  </si>
  <si>
    <t>240 (1.4%)</t>
  </si>
  <si>
    <t>488 (1.4%)</t>
  </si>
  <si>
    <t>710 (4.2%)</t>
  </si>
  <si>
    <t>734 (4.4%)</t>
  </si>
  <si>
    <t>1,444 (4.3%)</t>
  </si>
  <si>
    <t>688 (4.1%)</t>
  </si>
  <si>
    <t>637 (3.8%)</t>
  </si>
  <si>
    <t>1,325 (3.9%)</t>
  </si>
  <si>
    <t>564 (3.3%)</t>
  </si>
  <si>
    <t>513 (3.0%)</t>
  </si>
  <si>
    <t>1,077 (3.2%)</t>
  </si>
  <si>
    <t>238 (1.4%)</t>
  </si>
  <si>
    <t>231 (1.4%)</t>
  </si>
  <si>
    <t>469 (1.4%)</t>
  </si>
  <si>
    <t>840 (5.0%)</t>
  </si>
  <si>
    <t>815 (4.8%)</t>
  </si>
  <si>
    <t>1,655 (4.9%)</t>
  </si>
  <si>
    <t>133 (0.8%)</t>
  </si>
  <si>
    <t>135 (0.8%)</t>
  </si>
  <si>
    <t>268 (0.8%)</t>
  </si>
  <si>
    <t>32 (0.2%)</t>
  </si>
  <si>
    <t>47 (0.1%)</t>
  </si>
  <si>
    <t>14,395 (85.5%)</t>
  </si>
  <si>
    <t>14,489 (86.0%)</t>
  </si>
  <si>
    <t>28,884 (85.7%)</t>
  </si>
  <si>
    <t>2,449 (14.5%)</t>
  </si>
  <si>
    <t>2,355 (14.0%)</t>
  </si>
  <si>
    <t>4,804 (14.3%)</t>
  </si>
  <si>
    <t>13,772 (81.8%)</t>
  </si>
  <si>
    <t>13,891 (82.5%)</t>
  </si>
  <si>
    <t>27,663 (82.1%)</t>
  </si>
  <si>
    <t>3,072 (18.2%)</t>
  </si>
  <si>
    <t>2,953 (17.5%)</t>
  </si>
  <si>
    <t>6,025 (17.9%)</t>
  </si>
  <si>
    <t>13,516 (80.2%)</t>
  </si>
  <si>
    <t>13,488 (80.1%)</t>
  </si>
  <si>
    <t>27,004 (80.2%)</t>
  </si>
  <si>
    <t>3,328 (19.8%)</t>
  </si>
  <si>
    <t>3,356 (19.9%)</t>
  </si>
  <si>
    <t>6,684 (19.8%)</t>
  </si>
  <si>
    <t>13,252 (78.7%)</t>
  </si>
  <si>
    <t>13,177 (78.2%)</t>
  </si>
  <si>
    <t>26,429 (78.5%)</t>
  </si>
  <si>
    <t>3,592 (21.3%)</t>
  </si>
  <si>
    <t>3,667 (21.8%)</t>
  </si>
  <si>
    <t>7,259 (21.5%)</t>
  </si>
  <si>
    <t>12,441 (73.9%)</t>
  </si>
  <si>
    <t>12,331 (73.2%)</t>
  </si>
  <si>
    <t>24,772 (73.5%)</t>
  </si>
  <si>
    <t>4,403 (26.1%)</t>
  </si>
  <si>
    <t>4,513 (26.8%)</t>
  </si>
  <si>
    <t>8,916 (26.5%)</t>
  </si>
  <si>
    <t>14,097 (83.7%)</t>
  </si>
  <si>
    <t>14,158 (84.1%)</t>
  </si>
  <si>
    <t>28,255 (83.9%)</t>
  </si>
  <si>
    <t>2,747 (16.3%)</t>
  </si>
  <si>
    <t>2,686 (15.9%)</t>
  </si>
  <si>
    <t>5,433 (16.1%)</t>
  </si>
  <si>
    <t>N=4,067</t>
  </si>
  <si>
    <t>N=8,134</t>
  </si>
  <si>
    <t>66.73 ± 12.13</t>
  </si>
  <si>
    <t>66.71 ± 12.05</t>
  </si>
  <si>
    <t>66.72 ± 12.09</t>
  </si>
  <si>
    <t>68 (58-76)</t>
  </si>
  <si>
    <t>1,891 (46.5%)</t>
  </si>
  <si>
    <t>3,782 (46.5%)</t>
  </si>
  <si>
    <t>2,176 (53.5%)</t>
  </si>
  <si>
    <t>4,352 (53.5%)</t>
  </si>
  <si>
    <t>43 (1.1%)</t>
  </si>
  <si>
    <t>88 (1.1%)</t>
  </si>
  <si>
    <t>147 (3.6%)</t>
  </si>
  <si>
    <t>249 (3.1%)</t>
  </si>
  <si>
    <t>225 (5.5%)</t>
  </si>
  <si>
    <t>384 (9.4%)</t>
  </si>
  <si>
    <t>609 (7.5%)</t>
  </si>
  <si>
    <t>461 (11.3%)</t>
  </si>
  <si>
    <t>491 (12.1%)</t>
  </si>
  <si>
    <t>952 (11.7%)</t>
  </si>
  <si>
    <t>129 (3.2%)</t>
  </si>
  <si>
    <t>145 (3.6%)</t>
  </si>
  <si>
    <t>274 (3.4%)</t>
  </si>
  <si>
    <t>31 (0.8%)</t>
  </si>
  <si>
    <t>54 (0.7%)</t>
  </si>
  <si>
    <t>407 (10.0%)</t>
  </si>
  <si>
    <t>475 (11.7%)</t>
  </si>
  <si>
    <t>882 (10.8%)</t>
  </si>
  <si>
    <t>126 (3.1%)</t>
  </si>
  <si>
    <t>169 (4.2%)</t>
  </si>
  <si>
    <t>295 (3.6%)</t>
  </si>
  <si>
    <t>193 (4.7%)</t>
  </si>
  <si>
    <t>185 (4.5%)</t>
  </si>
  <si>
    <t>378 (4.6%)</t>
  </si>
  <si>
    <t>1,004 (24.7%)</t>
  </si>
  <si>
    <t>2,008 (24.7%)</t>
  </si>
  <si>
    <t>663 (16.3%)</t>
  </si>
  <si>
    <t>928 (22.8%)</t>
  </si>
  <si>
    <t>1,591 (19.6%)</t>
  </si>
  <si>
    <t>38 (0.9%)</t>
  </si>
  <si>
    <t>81 (1.0%)</t>
  </si>
  <si>
    <t>14 (0.2%)</t>
  </si>
  <si>
    <t>127 (3.1%)</t>
  </si>
  <si>
    <t>124 (3.0%)</t>
  </si>
  <si>
    <t>251 (3.1%)</t>
  </si>
  <si>
    <t>19 (0.5%)</t>
  </si>
  <si>
    <t>49 (1.2%)</t>
  </si>
  <si>
    <t>68 (0.8%)</t>
  </si>
  <si>
    <t>77 (1.9%)</t>
  </si>
  <si>
    <t>68 (1.7%)</t>
  </si>
  <si>
    <t>145 (1.8%)</t>
  </si>
  <si>
    <t>26 (0.6%)</t>
  </si>
  <si>
    <t>69 (0.8%)</t>
  </si>
  <si>
    <t>36 (0.9%)</t>
  </si>
  <si>
    <t>59 (0.7%)</t>
  </si>
  <si>
    <t>238 (5.9%)</t>
  </si>
  <si>
    <t>241 (5.9%)</t>
  </si>
  <si>
    <t>479 (5.9%)</t>
  </si>
  <si>
    <t>71 (0.9%)</t>
  </si>
  <si>
    <t>83 (2.0%)</t>
  </si>
  <si>
    <t>153 (1.9%)</t>
  </si>
  <si>
    <t>91 (2.2%)</t>
  </si>
  <si>
    <t>136 (3.3%)</t>
  </si>
  <si>
    <t>227 (2.8%)</t>
  </si>
  <si>
    <t>224 (5.5%)</t>
  </si>
  <si>
    <t>211 (5.2%)</t>
  </si>
  <si>
    <t>435 (5.3%)</t>
  </si>
  <si>
    <t>617 (15.2%)</t>
  </si>
  <si>
    <t>856 (21.0%)</t>
  </si>
  <si>
    <t>1,473 (18.1%)</t>
  </si>
  <si>
    <t>931 (22.9%)</t>
  </si>
  <si>
    <t>918 (22.6%)</t>
  </si>
  <si>
    <t>1,849 (22.7%)</t>
  </si>
  <si>
    <t>395 (9.7%)</t>
  </si>
  <si>
    <t>257 (6.3%)</t>
  </si>
  <si>
    <t>652 (8.0%)</t>
  </si>
  <si>
    <t>194 (4.8%)</t>
  </si>
  <si>
    <t>137 (3.4%)</t>
  </si>
  <si>
    <t>331 (4.1%)</t>
  </si>
  <si>
    <t>540 (13.3%)</t>
  </si>
  <si>
    <t>502 (12.3%)</t>
  </si>
  <si>
    <t>1,042 (12.8%)</t>
  </si>
  <si>
    <t>9 (0.2%)</t>
  </si>
  <si>
    <t>11 (0.3%)</t>
  </si>
  <si>
    <t>16 (0.2%)</t>
  </si>
  <si>
    <t>3,339 (82.1%)</t>
  </si>
  <si>
    <t>3,302 (81.2%)</t>
  </si>
  <si>
    <t>6,641 (81.6%)</t>
  </si>
  <si>
    <t>728 (17.9%)</t>
  </si>
  <si>
    <t>765 (18.8%)</t>
  </si>
  <si>
    <t>1,493 (18.4%)</t>
  </si>
  <si>
    <t>3,281 (80.7%)</t>
  </si>
  <si>
    <t>3,261 (80.2%)</t>
  </si>
  <si>
    <t>6,542 (80.4%)</t>
  </si>
  <si>
    <t>786 (19.3%)</t>
  </si>
  <si>
    <t>806 (19.8%)</t>
  </si>
  <si>
    <t>1,592 (19.6%)</t>
  </si>
  <si>
    <t>3,273 (80.5%)</t>
  </si>
  <si>
    <t>3,301 (81.2%)</t>
  </si>
  <si>
    <t>6,574 (80.8%)</t>
  </si>
  <si>
    <t>794 (19.5%)</t>
  </si>
  <si>
    <t>766 (18.8%)</t>
  </si>
  <si>
    <t>1,560 (19.2%)</t>
  </si>
  <si>
    <t>3,229 (79.4%)</t>
  </si>
  <si>
    <t>3,219 (79.1%)</t>
  </si>
  <si>
    <t>6,448 (79.3%)</t>
  </si>
  <si>
    <t>838 (20.6%)</t>
  </si>
  <si>
    <t>848 (20.9%)</t>
  </si>
  <si>
    <t>1,686 (20.7%)</t>
  </si>
  <si>
    <t>3,146 (77.4%)</t>
  </si>
  <si>
    <t>3,185 (78.3%)</t>
  </si>
  <si>
    <t>6,331 (77.8%)</t>
  </si>
  <si>
    <t>921 (22.6%)</t>
  </si>
  <si>
    <t>882 (21.7%)</t>
  </si>
  <si>
    <t>1,803 (22.2%)</t>
  </si>
  <si>
    <t>3,377 (83.0%)</t>
  </si>
  <si>
    <t>3,432 (84.4%)</t>
  </si>
  <si>
    <t>6,809 (83.7%)</t>
  </si>
  <si>
    <t>690 (17.0%)</t>
  </si>
  <si>
    <t>635 (15.6%)</t>
  </si>
  <si>
    <t>1,325 (16.3%)</t>
  </si>
  <si>
    <t>N=21,830</t>
  </si>
  <si>
    <t>N=43,660</t>
  </si>
  <si>
    <t>63.50 ± 15.19</t>
  </si>
  <si>
    <t>63.47 ± 15.16</t>
  </si>
  <si>
    <t>63.49 ± 15.18</t>
  </si>
  <si>
    <t>65 (54-75)</t>
  </si>
  <si>
    <t>66 (54-75)</t>
  </si>
  <si>
    <t>10,033 (46.0%)</t>
  </si>
  <si>
    <t>20,066 (46.0%)</t>
  </si>
  <si>
    <t>11,797 (54.0%)</t>
  </si>
  <si>
    <t>23,594 (54.0%)</t>
  </si>
  <si>
    <t>340 (1.6%)</t>
  </si>
  <si>
    <t>296 (1.4%)</t>
  </si>
  <si>
    <t>636 (1.5%)</t>
  </si>
  <si>
    <t>777 (3.6%)</t>
  </si>
  <si>
    <t>614 (2.8%)</t>
  </si>
  <si>
    <t>1,391 (3.2%)</t>
  </si>
  <si>
    <t>1,226 (5.6%)</t>
  </si>
  <si>
    <t>1,223 (5.6%)</t>
  </si>
  <si>
    <t>2,449 (5.6%)</t>
  </si>
  <si>
    <t>2,416 (11.1%)</t>
  </si>
  <si>
    <t>2,916 (13.4%)</t>
  </si>
  <si>
    <t>5,332 (12.2%)</t>
  </si>
  <si>
    <t>689 (3.2%)</t>
  </si>
  <si>
    <t>845 (3.9%)</t>
  </si>
  <si>
    <t>1,534 (3.5%)</t>
  </si>
  <si>
    <t>18 (0.1%)</t>
  </si>
  <si>
    <t>177 (0.8%)</t>
  </si>
  <si>
    <t>363 (0.8%)</t>
  </si>
  <si>
    <t>2,361 (10.8%)</t>
  </si>
  <si>
    <t>1,997 (9.1%)</t>
  </si>
  <si>
    <t>4,358 (10.0%)</t>
  </si>
  <si>
    <t>657 (3.0%)</t>
  </si>
  <si>
    <t>716 (3.3%)</t>
  </si>
  <si>
    <t>1,373 (3.1%)</t>
  </si>
  <si>
    <t>948 (4.3%)</t>
  </si>
  <si>
    <t>829 (3.8%)</t>
  </si>
  <si>
    <t>1,777 (4.1%)</t>
  </si>
  <si>
    <t>5,251 (24.1%)</t>
  </si>
  <si>
    <t>4,289 (19.6%)</t>
  </si>
  <si>
    <t>9,540 (21.9%)</t>
  </si>
  <si>
    <t>3,516 (16.1%)</t>
  </si>
  <si>
    <t>3,263 (14.9%)</t>
  </si>
  <si>
    <t>6,779 (15.5%)</t>
  </si>
  <si>
    <t>223 (1.0%)</t>
  </si>
  <si>
    <t>160 (0.7%)</t>
  </si>
  <si>
    <t>383 (0.9%)</t>
  </si>
  <si>
    <t>51 (0.1%)</t>
  </si>
  <si>
    <t>587 (2.7%)</t>
  </si>
  <si>
    <t>504 (2.3%)</t>
  </si>
  <si>
    <t>1,091 (2.5%)</t>
  </si>
  <si>
    <t>99 (0.5%)</t>
  </si>
  <si>
    <t>80 (0.4%)</t>
  </si>
  <si>
    <t>179 (0.4%)</t>
  </si>
  <si>
    <t>410 (1.9%)</t>
  </si>
  <si>
    <t>336 (1.5%)</t>
  </si>
  <si>
    <t>746 (1.7%)</t>
  </si>
  <si>
    <t>255 (1.2%)</t>
  </si>
  <si>
    <t>315 (1.4%)</t>
  </si>
  <si>
    <t>570 (1.3%)</t>
  </si>
  <si>
    <t>179 (0.8%)</t>
  </si>
  <si>
    <t>131 (0.6%)</t>
  </si>
  <si>
    <t>310 (0.7%)</t>
  </si>
  <si>
    <t>1,392 (6.4%)</t>
  </si>
  <si>
    <t>1,486 (6.8%)</t>
  </si>
  <si>
    <t>2,878 (6.6%)</t>
  </si>
  <si>
    <t>237 (1.1%)</t>
  </si>
  <si>
    <t>181 (0.8%)</t>
  </si>
  <si>
    <t>418 (1.0%)</t>
  </si>
  <si>
    <t>368 (1.7%)</t>
  </si>
  <si>
    <t>287 (1.3%)</t>
  </si>
  <si>
    <t>655 (1.5%)</t>
  </si>
  <si>
    <t>589 (2.7%)</t>
  </si>
  <si>
    <t>472 (2.2%)</t>
  </si>
  <si>
    <t>1,061 (2.4%)</t>
  </si>
  <si>
    <t>1,240 (5.7%)</t>
  </si>
  <si>
    <t>1,163 (5.3%)</t>
  </si>
  <si>
    <t>2,403 (5.5%)</t>
  </si>
  <si>
    <t>3,525 (16.1%)</t>
  </si>
  <si>
    <t>3,257 (14.9%)</t>
  </si>
  <si>
    <t>6,782 (15.5%)</t>
  </si>
  <si>
    <t>4,881 (22.4%)</t>
  </si>
  <si>
    <t>5,390 (24.7%)</t>
  </si>
  <si>
    <t>10,271 (23.5%)</t>
  </si>
  <si>
    <t>2,209 (10.1%)</t>
  </si>
  <si>
    <t>2,093 (9.6%)</t>
  </si>
  <si>
    <t>4,302 (9.9%)</t>
  </si>
  <si>
    <t>1,000 (4.6%)</t>
  </si>
  <si>
    <t>659 (3.0%)</t>
  </si>
  <si>
    <t>1,659 (3.8%)</t>
  </si>
  <si>
    <t>3,108 (14.2%)</t>
  </si>
  <si>
    <t>2,831 (13.0%)</t>
  </si>
  <si>
    <t>5,939 (13.6%)</t>
  </si>
  <si>
    <t>109 (0.5%)</t>
  </si>
  <si>
    <t>93 (0.4%)</t>
  </si>
  <si>
    <t>202 (0.5%)</t>
  </si>
  <si>
    <t>75 (0.3%)</t>
  </si>
  <si>
    <t>104 (0.2%)</t>
  </si>
  <si>
    <t>17,648 (80.8%)</t>
  </si>
  <si>
    <t>17,421 (79.8%)</t>
  </si>
  <si>
    <t>35,069 (80.3%)</t>
  </si>
  <si>
    <t>4,182 (19.2%)</t>
  </si>
  <si>
    <t>4,409 (20.2%)</t>
  </si>
  <si>
    <t>8,591 (19.7%)</t>
  </si>
  <si>
    <t>17,406 (79.7%)</t>
  </si>
  <si>
    <t>17,306 (79.3%)</t>
  </si>
  <si>
    <t>34,712 (79.5%)</t>
  </si>
  <si>
    <t>4,424 (20.3%)</t>
  </si>
  <si>
    <t>4,524 (20.7%)</t>
  </si>
  <si>
    <t>8,948 (20.5%)</t>
  </si>
  <si>
    <t>17,434 (79.9%)</t>
  </si>
  <si>
    <t>17,514 (80.2%)</t>
  </si>
  <si>
    <t>34,948 (80.0%)</t>
  </si>
  <si>
    <t>4,396 (20.1%)</t>
  </si>
  <si>
    <t>4,316 (19.8%)</t>
  </si>
  <si>
    <t>8,712 (20.0%)</t>
  </si>
  <si>
    <t>17,541 (80.4%)</t>
  </si>
  <si>
    <t>17,573 (80.5%)</t>
  </si>
  <si>
    <t>35,114 (80.4%)</t>
  </si>
  <si>
    <t>4,257 (19.5%)</t>
  </si>
  <si>
    <t>8,546 (19.6%)</t>
  </si>
  <si>
    <t>17,291 (79.2%)</t>
  </si>
  <si>
    <t>17,506 (80.2%)</t>
  </si>
  <si>
    <t>34,797 (79.7%)</t>
  </si>
  <si>
    <t>4,539 (20.8%)</t>
  </si>
  <si>
    <t>4,324 (19.8%)</t>
  </si>
  <si>
    <t>8,863 (20.3%)</t>
  </si>
  <si>
    <t>18,130 (83.1%)</t>
  </si>
  <si>
    <t>18,776 (86.0%)</t>
  </si>
  <si>
    <t>36,906 (84.5%)</t>
  </si>
  <si>
    <t>3,700 (16.9%)</t>
  </si>
  <si>
    <t>3,054 (14.0%)</t>
  </si>
  <si>
    <t>6,754 (15.5%)</t>
  </si>
  <si>
    <t>N=6,899</t>
  </si>
  <si>
    <t>N=13,798</t>
  </si>
  <si>
    <t>59.95 ± 14.83</t>
  </si>
  <si>
    <t>59.90 ± 14.79</t>
  </si>
  <si>
    <t>59.92 ± 14.81</t>
  </si>
  <si>
    <t>61 (49-72)</t>
  </si>
  <si>
    <t>60 (49-72)</t>
  </si>
  <si>
    <t>6,899 (100.0%)</t>
  </si>
  <si>
    <t>13,798 (100.0%)</t>
  </si>
  <si>
    <t>61 (0.9%)</t>
  </si>
  <si>
    <t>60 (0.9%)</t>
  </si>
  <si>
    <t>121 (0.9%)</t>
  </si>
  <si>
    <t>257 (3.7%)</t>
  </si>
  <si>
    <t>167 (2.4%)</t>
  </si>
  <si>
    <t>424 (3.1%)</t>
  </si>
  <si>
    <t>349 (5.1%)</t>
  </si>
  <si>
    <t>268 (3.9%)</t>
  </si>
  <si>
    <t>617 (4.5%)</t>
  </si>
  <si>
    <t>691 (10.0%)</t>
  </si>
  <si>
    <t>813 (11.8%)</t>
  </si>
  <si>
    <t>1,504 (10.9%)</t>
  </si>
  <si>
    <t>178 (2.6%)</t>
  </si>
  <si>
    <t>206 (3.0%)</t>
  </si>
  <si>
    <t>384 (2.8%)</t>
  </si>
  <si>
    <t>95 (1.4%)</t>
  </si>
  <si>
    <t>57 (0.8%)</t>
  </si>
  <si>
    <t>152 (1.1%)</t>
  </si>
  <si>
    <t>730 (10.6%)</t>
  </si>
  <si>
    <t>439 (6.4%)</t>
  </si>
  <si>
    <t>1,169 (8.5%)</t>
  </si>
  <si>
    <t>238 (3.4%)</t>
  </si>
  <si>
    <t>506 (3.7%)</t>
  </si>
  <si>
    <t>183 (2.7%)</t>
  </si>
  <si>
    <t>163 (2.4%)</t>
  </si>
  <si>
    <t>346 (2.5%)</t>
  </si>
  <si>
    <t>1,570 (22.8%)</t>
  </si>
  <si>
    <t>1,261 (18.3%)</t>
  </si>
  <si>
    <t>2,831 (20.5%)</t>
  </si>
  <si>
    <t>842 (12.2%)</t>
  </si>
  <si>
    <t>608 (8.8%)</t>
  </si>
  <si>
    <t>1,450 (10.5%)</t>
  </si>
  <si>
    <t>79 (0.6%)</t>
  </si>
  <si>
    <t>158 (2.3%)</t>
  </si>
  <si>
    <t>119 (1.7%)</t>
  </si>
  <si>
    <t>277 (2.0%)</t>
  </si>
  <si>
    <t>25 (0.4%)</t>
  </si>
  <si>
    <t>36 (0.3%)</t>
  </si>
  <si>
    <t>115 (1.7%)</t>
  </si>
  <si>
    <t>80 (1.2%)</t>
  </si>
  <si>
    <t>195 (1.4%)</t>
  </si>
  <si>
    <t>87 (1.3%)</t>
  </si>
  <si>
    <t>38 (0.6%)</t>
  </si>
  <si>
    <t>125 (0.9%)</t>
  </si>
  <si>
    <t>37 (0.5%)</t>
  </si>
  <si>
    <t>75 (0.5%)</t>
  </si>
  <si>
    <t>402 (5.8%)</t>
  </si>
  <si>
    <t>505 (7.3%)</t>
  </si>
  <si>
    <t>907 (6.6%)</t>
  </si>
  <si>
    <t>68 (1.0%)</t>
  </si>
  <si>
    <t>55 (0.8%)</t>
  </si>
  <si>
    <t>123 (0.9%)</t>
  </si>
  <si>
    <t>125 (1.8%)</t>
  </si>
  <si>
    <t>91 (1.3%)</t>
  </si>
  <si>
    <t>216 (1.6%)</t>
  </si>
  <si>
    <t>136 (2.0%)</t>
  </si>
  <si>
    <t>107 (1.6%)</t>
  </si>
  <si>
    <t>243 (1.8%)</t>
  </si>
  <si>
    <t>361 (5.2%)</t>
  </si>
  <si>
    <t>309 (4.5%)</t>
  </si>
  <si>
    <t>670 (4.9%)</t>
  </si>
  <si>
    <t>1,308 (19.0%)</t>
  </si>
  <si>
    <t>1,182 (17.1%)</t>
  </si>
  <si>
    <t>2,490 (18.0%)</t>
  </si>
  <si>
    <t>1,527 (22.1%)</t>
  </si>
  <si>
    <t>1,763 (25.6%)</t>
  </si>
  <si>
    <t>3,290 (23.8%)</t>
  </si>
  <si>
    <t>741 (10.7%)</t>
  </si>
  <si>
    <t>1,024 (14.8%)</t>
  </si>
  <si>
    <t>1,765 (12.8%)</t>
  </si>
  <si>
    <t>343 (5.0%)</t>
  </si>
  <si>
    <t>271 (3.9%)</t>
  </si>
  <si>
    <t>614 (4.4%)</t>
  </si>
  <si>
    <t>867 (12.6%)</t>
  </si>
  <si>
    <t>684 (9.9%)</t>
  </si>
  <si>
    <t>1,551 (11.2%)</t>
  </si>
  <si>
    <t>88 (1.3%)</t>
  </si>
  <si>
    <t>48 (0.7%)</t>
  </si>
  <si>
    <t>136 (1.0%)</t>
  </si>
  <si>
    <t>26 (0.4%)</t>
  </si>
  <si>
    <t>5,657 (82.0%)</t>
  </si>
  <si>
    <t>5,644 (81.8%)</t>
  </si>
  <si>
    <t>11,301 (81.9%)</t>
  </si>
  <si>
    <t>1,242 (18.0%)</t>
  </si>
  <si>
    <t>1,255 (18.2%)</t>
  </si>
  <si>
    <t>2,497 (18.1%)</t>
  </si>
  <si>
    <t>5,471 (79.3%)</t>
  </si>
  <si>
    <t>5,451 (79.0%)</t>
  </si>
  <si>
    <t>10,922 (79.2%)</t>
  </si>
  <si>
    <t>1,428 (20.7%)</t>
  </si>
  <si>
    <t>1,448 (21.0%)</t>
  </si>
  <si>
    <t>2,876 (20.8%)</t>
  </si>
  <si>
    <t>5,447 (79.0%)</t>
  </si>
  <si>
    <t>5,500 (79.7%)</t>
  </si>
  <si>
    <t>10,947 (79.3%)</t>
  </si>
  <si>
    <t>1,452 (21.0%)</t>
  </si>
  <si>
    <t>1,399 (20.3%)</t>
  </si>
  <si>
    <t>2,851 (20.7%)</t>
  </si>
  <si>
    <t>5,563 (80.6%)</t>
  </si>
  <si>
    <t>5,540 (80.3%)</t>
  </si>
  <si>
    <t>11,103 (80.5%)</t>
  </si>
  <si>
    <t>1,336 (19.4%)</t>
  </si>
  <si>
    <t>1,359 (19.7%)</t>
  </si>
  <si>
    <t>2,695 (19.5%)</t>
  </si>
  <si>
    <t>5,458 (79.1%)</t>
  </si>
  <si>
    <t>5,461 (79.2%)</t>
  </si>
  <si>
    <t>10,919 (79.1%)</t>
  </si>
  <si>
    <t>1,441 (20.9%)</t>
  </si>
  <si>
    <t>1,438 (20.8%)</t>
  </si>
  <si>
    <t>2,879 (20.9%)</t>
  </si>
  <si>
    <t>5,802 (84.1%)</t>
  </si>
  <si>
    <t>6,007 (87.1%)</t>
  </si>
  <si>
    <t>11,809 (85.6%)</t>
  </si>
  <si>
    <t>1,097 (15.9%)</t>
  </si>
  <si>
    <t>892 (12.9%)</t>
  </si>
  <si>
    <t>1,989 (14.4%)</t>
  </si>
  <si>
    <t>N=5,975</t>
  </si>
  <si>
    <t>N=11,950</t>
  </si>
  <si>
    <t>65.57 ± 11.72</t>
  </si>
  <si>
    <t>65.53 ± 11.65</t>
  </si>
  <si>
    <t>65.55 ± 11.69</t>
  </si>
  <si>
    <t>67 (58-74)</t>
  </si>
  <si>
    <t>2,881 (48.2%)</t>
  </si>
  <si>
    <t>5,762 (48.2%)</t>
  </si>
  <si>
    <t>3,094 (51.8%)</t>
  </si>
  <si>
    <t>6,188 (51.8%)</t>
  </si>
  <si>
    <t>63 (1.1%)</t>
  </si>
  <si>
    <t>62 (1.0%)</t>
  </si>
  <si>
    <t>125 (1.0%)</t>
  </si>
  <si>
    <t>248 (4.2%)</t>
  </si>
  <si>
    <t>229 (3.8%)</t>
  </si>
  <si>
    <t>477 (4.0%)</t>
  </si>
  <si>
    <t>384 (6.4%)</t>
  </si>
  <si>
    <t>385 (6.4%)</t>
  </si>
  <si>
    <t>769 (6.4%)</t>
  </si>
  <si>
    <t>822 (13.8%)</t>
  </si>
  <si>
    <t>788 (13.2%)</t>
  </si>
  <si>
    <t>1,610 (13.5%)</t>
  </si>
  <si>
    <t>203 (3.4%)</t>
  </si>
  <si>
    <t>432 (3.6%)</t>
  </si>
  <si>
    <t>18 (0.2%)</t>
  </si>
  <si>
    <t>55 (0.9%)</t>
  </si>
  <si>
    <t>88 (0.7%)</t>
  </si>
  <si>
    <t>767 (12.8%)</t>
  </si>
  <si>
    <t>877 (14.7%)</t>
  </si>
  <si>
    <t>1,644 (13.8%)</t>
  </si>
  <si>
    <t>239 (4.0%)</t>
  </si>
  <si>
    <t>162 (2.7%)</t>
  </si>
  <si>
    <t>401 (3.4%)</t>
  </si>
  <si>
    <t>331 (5.5%)</t>
  </si>
  <si>
    <t>556 (9.3%)</t>
  </si>
  <si>
    <t>887 (7.4%)</t>
  </si>
  <si>
    <t>1,722 (28.8%)</t>
  </si>
  <si>
    <t>1,425 (23.8%)</t>
  </si>
  <si>
    <t>3,147 (26.3%)</t>
  </si>
  <si>
    <t>1,214 (20.3%)</t>
  </si>
  <si>
    <t>1,096 (18.3%)</t>
  </si>
  <si>
    <t>2,310 (19.3%)</t>
  </si>
  <si>
    <t>77 (1.3%)</t>
  </si>
  <si>
    <t>36 (0.6%)</t>
  </si>
  <si>
    <t>113 (0.9%)</t>
  </si>
  <si>
    <t>21 (0.4%)</t>
  </si>
  <si>
    <t>188 (3.1%)</t>
  </si>
  <si>
    <t>148 (2.5%)</t>
  </si>
  <si>
    <t>336 (2.8%)</t>
  </si>
  <si>
    <t>45 (0.4%)</t>
  </si>
  <si>
    <t>142 (2.4%)</t>
  </si>
  <si>
    <t>79 (1.3%)</t>
  </si>
  <si>
    <t>221 (1.8%)</t>
  </si>
  <si>
    <t>81 (1.4%)</t>
  </si>
  <si>
    <t>34 (0.6%)</t>
  </si>
  <si>
    <t>115 (1.0%)</t>
  </si>
  <si>
    <t>96 (0.8%)</t>
  </si>
  <si>
    <t>472 (7.9%)</t>
  </si>
  <si>
    <t>383 (6.4%)</t>
  </si>
  <si>
    <t>855 (7.2%)</t>
  </si>
  <si>
    <t>82 (1.4%)</t>
  </si>
  <si>
    <t>39 (0.7%)</t>
  </si>
  <si>
    <t>121 (1.0%)</t>
  </si>
  <si>
    <t>134 (2.2%)</t>
  </si>
  <si>
    <t>100 (1.7%)</t>
  </si>
  <si>
    <t>234 (2.0%)</t>
  </si>
  <si>
    <t>191 (3.2%)</t>
  </si>
  <si>
    <t>129 (2.2%)</t>
  </si>
  <si>
    <t>320 (2.7%)</t>
  </si>
  <si>
    <t>404 (6.8%)</t>
  </si>
  <si>
    <t>369 (6.2%)</t>
  </si>
  <si>
    <t>773 (6.5%)</t>
  </si>
  <si>
    <t>1,199 (20.1%)</t>
  </si>
  <si>
    <t>903 (15.1%)</t>
  </si>
  <si>
    <t>2,102 (17.6%)</t>
  </si>
  <si>
    <t>1,793 (30.0%)</t>
  </si>
  <si>
    <t>2,326 (38.9%)</t>
  </si>
  <si>
    <t>4,119 (34.5%)</t>
  </si>
  <si>
    <t>688 (11.5%)</t>
  </si>
  <si>
    <t>611 (10.2%)</t>
  </si>
  <si>
    <t>1,299 (10.9%)</t>
  </si>
  <si>
    <t>350 (5.9%)</t>
  </si>
  <si>
    <t>231 (3.9%)</t>
  </si>
  <si>
    <t>581 (4.9%)</t>
  </si>
  <si>
    <t>1,022 (17.1%)</t>
  </si>
  <si>
    <t>913 (15.3%)</t>
  </si>
  <si>
    <t>1,935 (16.2%)</t>
  </si>
  <si>
    <t>27 (0.5%)</t>
  </si>
  <si>
    <t>4,866 (81.4%)</t>
  </si>
  <si>
    <t>4,822 (80.7%)</t>
  </si>
  <si>
    <t>9,688 (81.1%)</t>
  </si>
  <si>
    <t>1,109 (18.6%)</t>
  </si>
  <si>
    <t>1,153 (19.3%)</t>
  </si>
  <si>
    <t>2,262 (18.9%)</t>
  </si>
  <si>
    <t>4,780 (80.0%)</t>
  </si>
  <si>
    <t>4,740 (79.3%)</t>
  </si>
  <si>
    <t>9,520 (79.7%)</t>
  </si>
  <si>
    <t>1,195 (20.0%)</t>
  </si>
  <si>
    <t>1,235 (20.7%)</t>
  </si>
  <si>
    <t>2,430 (20.3%)</t>
  </si>
  <si>
    <t>4,794 (80.2%)</t>
  </si>
  <si>
    <t>4,803 (80.4%)</t>
  </si>
  <si>
    <t>9,597 (80.3%)</t>
  </si>
  <si>
    <t>1,181 (19.8%)</t>
  </si>
  <si>
    <t>1,172 (19.6%)</t>
  </si>
  <si>
    <t>2,353 (19.7%)</t>
  </si>
  <si>
    <t>4,771 (79.8%)</t>
  </si>
  <si>
    <t>4,804 (80.4%)</t>
  </si>
  <si>
    <t>9,575 (80.1%)</t>
  </si>
  <si>
    <t>1,204 (20.2%)</t>
  </si>
  <si>
    <t>1,171 (19.6%)</t>
  </si>
  <si>
    <t>2,375 (19.9%)</t>
  </si>
  <si>
    <t>4,689 (78.5%)</t>
  </si>
  <si>
    <t>4,731 (79.2%)</t>
  </si>
  <si>
    <t>9,420 (78.8%)</t>
  </si>
  <si>
    <t>1,286 (21.5%)</t>
  </si>
  <si>
    <t>1,244 (20.8%)</t>
  </si>
  <si>
    <t>2,530 (21.2%)</t>
  </si>
  <si>
    <t>4,964 (83.1%)</t>
  </si>
  <si>
    <t>5,132 (85.9%)</t>
  </si>
  <si>
    <t>10,096 (84.5%)</t>
  </si>
  <si>
    <t>1,011 (16.9%)</t>
  </si>
  <si>
    <t>843 (14.1%)</t>
  </si>
  <si>
    <t>1,854 (15.5%)</t>
  </si>
  <si>
    <t>N=66,750</t>
  </si>
  <si>
    <t>N=133,500</t>
  </si>
  <si>
    <t>67.29 ± 8.95</t>
  </si>
  <si>
    <t>67.26 ± 8.90</t>
  </si>
  <si>
    <t>67.27 ± 8.92</t>
  </si>
  <si>
    <t>67 (61-74)</t>
  </si>
  <si>
    <t>66,750 (100.0%)</t>
  </si>
  <si>
    <t>133,500 (100.0%)</t>
  </si>
  <si>
    <t>337 (0.5%)</t>
  </si>
  <si>
    <t>272 (0.4%)</t>
  </si>
  <si>
    <t>609 (0.5%)</t>
  </si>
  <si>
    <t>972 (1.5%)</t>
  </si>
  <si>
    <t>797 (1.2%)</t>
  </si>
  <si>
    <t>1,769 (1.3%)</t>
  </si>
  <si>
    <t>1,940 (2.9%)</t>
  </si>
  <si>
    <t>1,168 (1.7%)</t>
  </si>
  <si>
    <t>3,108 (2.3%)</t>
  </si>
  <si>
    <t>4,037 (6.0%)</t>
  </si>
  <si>
    <t>2,352 (3.5%)</t>
  </si>
  <si>
    <t>6,389 (4.8%)</t>
  </si>
  <si>
    <t>1,170 (1.8%)</t>
  </si>
  <si>
    <t>532 (0.8%)</t>
  </si>
  <si>
    <t>1,702 (1.3%)</t>
  </si>
  <si>
    <t>31 (0.0%)</t>
  </si>
  <si>
    <t>75 (0.1%)</t>
  </si>
  <si>
    <t>232 (0.3%)</t>
  </si>
  <si>
    <t>192 (0.3%)</t>
  </si>
  <si>
    <t>424 (0.3%)</t>
  </si>
  <si>
    <t>3,652 (5.5%)</t>
  </si>
  <si>
    <t>2,566 (3.8%)</t>
  </si>
  <si>
    <t>6,218 (4.7%)</t>
  </si>
  <si>
    <t>848 (1.3%)</t>
  </si>
  <si>
    <t>1,133 (1.7%)</t>
  </si>
  <si>
    <t>1,981 (1.5%)</t>
  </si>
  <si>
    <t>1,988 (3.0%)</t>
  </si>
  <si>
    <t>1,000 (1.5%)</t>
  </si>
  <si>
    <t>2,988 (2.2%)</t>
  </si>
  <si>
    <t>9,911 (14.8%)</t>
  </si>
  <si>
    <t>11,375 (17.0%)</t>
  </si>
  <si>
    <t>21,286 (15.9%)</t>
  </si>
  <si>
    <t>7,013 (10.5%)</t>
  </si>
  <si>
    <t>4,653 (7.0%)</t>
  </si>
  <si>
    <t>11,666 (8.7%)</t>
  </si>
  <si>
    <t>328 (0.5%)</t>
  </si>
  <si>
    <t>297 (0.4%)</t>
  </si>
  <si>
    <t>625 (0.5%)</t>
  </si>
  <si>
    <t>66 (0.1%)</t>
  </si>
  <si>
    <t>27 (0.0%)</t>
  </si>
  <si>
    <t>93 (0.1%)</t>
  </si>
  <si>
    <t>1,334 (2.0%)</t>
  </si>
  <si>
    <t>1,471 (2.2%)</t>
  </si>
  <si>
    <t>2,805 (2.1%)</t>
  </si>
  <si>
    <t>161 (0.2%)</t>
  </si>
  <si>
    <t>147 (0.2%)</t>
  </si>
  <si>
    <t>308 (0.2%)</t>
  </si>
  <si>
    <t>17 (0.0%)</t>
  </si>
  <si>
    <t>856 (1.3%)</t>
  </si>
  <si>
    <t>788 (1.2%)</t>
  </si>
  <si>
    <t>1,644 (1.2%)</t>
  </si>
  <si>
    <t>399 (0.6%)</t>
  </si>
  <si>
    <t>254 (0.4%)</t>
  </si>
  <si>
    <t>653 (0.5%)</t>
  </si>
  <si>
    <t>233 (0.3%)</t>
  </si>
  <si>
    <t>174 (0.3%)</t>
  </si>
  <si>
    <t>407 (0.3%)</t>
  </si>
  <si>
    <t>2,373 (3.6%)</t>
  </si>
  <si>
    <t>1,589 (2.4%)</t>
  </si>
  <si>
    <t>3,962 (3.0%)</t>
  </si>
  <si>
    <t>322 (0.5%)</t>
  </si>
  <si>
    <t>172 (0.3%)</t>
  </si>
  <si>
    <t>494 (0.4%)</t>
  </si>
  <si>
    <t>453 (0.7%)</t>
  </si>
  <si>
    <t>259 (0.4%)</t>
  </si>
  <si>
    <t>712 (0.5%)</t>
  </si>
  <si>
    <t>900 (1.3%)</t>
  </si>
  <si>
    <t>610 (0.9%)</t>
  </si>
  <si>
    <t>1,510 (1.1%)</t>
  </si>
  <si>
    <t>1,882 (2.8%)</t>
  </si>
  <si>
    <t>1,379 (2.1%)</t>
  </si>
  <si>
    <t>3,261 (2.4%)</t>
  </si>
  <si>
    <t>4,800 (7.2%)</t>
  </si>
  <si>
    <t>4,634 (6.9%)</t>
  </si>
  <si>
    <t>9,434 (7.1%)</t>
  </si>
  <si>
    <t>6,710 (10.1%)</t>
  </si>
  <si>
    <t>6,579 (9.9%)</t>
  </si>
  <si>
    <t>13,289 (10.0%)</t>
  </si>
  <si>
    <t>3,698 (5.5%)</t>
  </si>
  <si>
    <t>3,492 (5.2%)</t>
  </si>
  <si>
    <t>7,190 (5.4%)</t>
  </si>
  <si>
    <t>1,585 (2.4%)</t>
  </si>
  <si>
    <t>1,207 (1.8%)</t>
  </si>
  <si>
    <t>2,792 (2.1%)</t>
  </si>
  <si>
    <t>5,399 (8.1%)</t>
  </si>
  <si>
    <t>4,396 (6.6%)</t>
  </si>
  <si>
    <t>9,795 (7.3%)</t>
  </si>
  <si>
    <t>129 (0.2%)</t>
  </si>
  <si>
    <t>70 (0.1%)</t>
  </si>
  <si>
    <t>199 (0.1%)</t>
  </si>
  <si>
    <t>56,276 (84.3%)</t>
  </si>
  <si>
    <t>56,202 (84.2%)</t>
  </si>
  <si>
    <t>112,478 (84.3%)</t>
  </si>
  <si>
    <t>10,474 (15.7%)</t>
  </si>
  <si>
    <t>10,548 (15.8%)</t>
  </si>
  <si>
    <t>21,022 (15.7%)</t>
  </si>
  <si>
    <t>53,939 (80.8%)</t>
  </si>
  <si>
    <t>53,895 (80.7%)</t>
  </si>
  <si>
    <t>107,834 (80.8%)</t>
  </si>
  <si>
    <t>12,811 (19.2%)</t>
  </si>
  <si>
    <t>12,855 (19.3%)</t>
  </si>
  <si>
    <t>25,666 (19.2%)</t>
  </si>
  <si>
    <t>53,460 (80.1%)</t>
  </si>
  <si>
    <t>53,513 (80.2%)</t>
  </si>
  <si>
    <t>106,973 (80.1%)</t>
  </si>
  <si>
    <t>13,290 (19.9%)</t>
  </si>
  <si>
    <t>13,237 (19.8%)</t>
  </si>
  <si>
    <t>26,527 (19.9%)</t>
  </si>
  <si>
    <t>52,930 (79.3%)</t>
  </si>
  <si>
    <t>52,754 (79.0%)</t>
  </si>
  <si>
    <t>105,684 (79.2%)</t>
  </si>
  <si>
    <t>13,820 (20.7%)</t>
  </si>
  <si>
    <t>13,996 (21.0%)</t>
  </si>
  <si>
    <t>27,816 (20.8%)</t>
  </si>
  <si>
    <t>50,395 (75.5%)</t>
  </si>
  <si>
    <t>50,636 (75.9%)</t>
  </si>
  <si>
    <t>101,031 (75.7%)</t>
  </si>
  <si>
    <t>16,355 (24.5%)</t>
  </si>
  <si>
    <t>16,114 (24.1%)</t>
  </si>
  <si>
    <t>32,469 (24.3%)</t>
  </si>
  <si>
    <t>55,682 (83.4%)</t>
  </si>
  <si>
    <t>56,210 (84.2%)</t>
  </si>
  <si>
    <t>111,892 (83.8%)</t>
  </si>
  <si>
    <t>11,068 (16.6%)</t>
  </si>
  <si>
    <t>10,540 (15.8%)</t>
  </si>
  <si>
    <t>21,608 (16.2%)</t>
  </si>
  <si>
    <t>N=9,678</t>
  </si>
  <si>
    <t>N=19,356</t>
  </si>
  <si>
    <t>61.47 ± 12.93</t>
  </si>
  <si>
    <t>61.46 ± 12.87</t>
  </si>
  <si>
    <t>61.47 ± 12.90</t>
  </si>
  <si>
    <t>62 (52-72)</t>
  </si>
  <si>
    <t>62 (52-71)</t>
  </si>
  <si>
    <t>3,740 (38.6%)</t>
  </si>
  <si>
    <t>7,480 (38.6%)</t>
  </si>
  <si>
    <t>5,938 (61.4%)</t>
  </si>
  <si>
    <t>11,876 (61.4%)</t>
  </si>
  <si>
    <t>74 (0.8%)</t>
  </si>
  <si>
    <t>40 (0.4%)</t>
  </si>
  <si>
    <t>114 (0.6%)</t>
  </si>
  <si>
    <t>377 (3.9%)</t>
  </si>
  <si>
    <t>228 (2.4%)</t>
  </si>
  <si>
    <t>605 (3.1%)</t>
  </si>
  <si>
    <t>545 (5.6%)</t>
  </si>
  <si>
    <t>513 (5.3%)</t>
  </si>
  <si>
    <t>1,058 (5.5%)</t>
  </si>
  <si>
    <t>1,103 (11.4%)</t>
  </si>
  <si>
    <t>1,126 (11.6%)</t>
  </si>
  <si>
    <t>2,229 (11.5%)</t>
  </si>
  <si>
    <t>334 (3.5%)</t>
  </si>
  <si>
    <t>318 (3.3%)</t>
  </si>
  <si>
    <t>652 (3.4%)</t>
  </si>
  <si>
    <t>21 (0.1%)</t>
  </si>
  <si>
    <t>207 (1.1%)</t>
  </si>
  <si>
    <t>1,119 (11.6%)</t>
  </si>
  <si>
    <t>940 (9.7%)</t>
  </si>
  <si>
    <t>2,059 (10.6%)</t>
  </si>
  <si>
    <t>274 (2.8%)</t>
  </si>
  <si>
    <t>374 (3.9%)</t>
  </si>
  <si>
    <t>648 (3.3%)</t>
  </si>
  <si>
    <t>413 (4.3%)</t>
  </si>
  <si>
    <t>425 (4.4%)</t>
  </si>
  <si>
    <t>838 (4.3%)</t>
  </si>
  <si>
    <t>2,525 (26.1%)</t>
  </si>
  <si>
    <t>2,865 (29.6%)</t>
  </si>
  <si>
    <t>5,390 (27.8%)</t>
  </si>
  <si>
    <t>1,634 (16.9%)</t>
  </si>
  <si>
    <t>2,182 (22.5%)</t>
  </si>
  <si>
    <t>3,816 (19.7%)</t>
  </si>
  <si>
    <t>93 (1.0%)</t>
  </si>
  <si>
    <t>75 (0.8%)</t>
  </si>
  <si>
    <t>168 (0.9%)</t>
  </si>
  <si>
    <t>272 (2.8%)</t>
  </si>
  <si>
    <t>164 (1.7%)</t>
  </si>
  <si>
    <t>436 (2.3%)</t>
  </si>
  <si>
    <t>54 (0.6%)</t>
  </si>
  <si>
    <t>96 (0.5%)</t>
  </si>
  <si>
    <t>185 (1.9%)</t>
  </si>
  <si>
    <t>106 (1.1%)</t>
  </si>
  <si>
    <t>291 (1.5%)</t>
  </si>
  <si>
    <t>132 (1.4%)</t>
  </si>
  <si>
    <t>198 (1.0%)</t>
  </si>
  <si>
    <t>78 (0.8%)</t>
  </si>
  <si>
    <t>64 (0.7%)</t>
  </si>
  <si>
    <t>142 (0.7%)</t>
  </si>
  <si>
    <t>638 (6.6%)</t>
  </si>
  <si>
    <t>1,168 (12.1%)</t>
  </si>
  <si>
    <t>1,806 (9.3%)</t>
  </si>
  <si>
    <t>112 (1.2%)</t>
  </si>
  <si>
    <t>105 (1.1%)</t>
  </si>
  <si>
    <t>217 (1.1%)</t>
  </si>
  <si>
    <t>181 (1.9%)</t>
  </si>
  <si>
    <t>149 (1.5%)</t>
  </si>
  <si>
    <t>330 (1.7%)</t>
  </si>
  <si>
    <t>236 (2.4%)</t>
  </si>
  <si>
    <t>247 (2.6%)</t>
  </si>
  <si>
    <t>483 (2.5%)</t>
  </si>
  <si>
    <t>556 (5.7%)</t>
  </si>
  <si>
    <t>517 (5.3%)</t>
  </si>
  <si>
    <t>1,073 (5.5%)</t>
  </si>
  <si>
    <t>1,611 (16.6%)</t>
  </si>
  <si>
    <t>2,105 (21.8%)</t>
  </si>
  <si>
    <t>3,716 (19.2%)</t>
  </si>
  <si>
    <t>2,020 (20.9%)</t>
  </si>
  <si>
    <t>1,796 (18.6%)</t>
  </si>
  <si>
    <t>1,060 (11.0%)</t>
  </si>
  <si>
    <t>780 (8.1%)</t>
  </si>
  <si>
    <t>1,840 (9.5%)</t>
  </si>
  <si>
    <t>494 (5.1%)</t>
  </si>
  <si>
    <t>828 (4.3%)</t>
  </si>
  <si>
    <t>1,495 (15.4%)</t>
  </si>
  <si>
    <t>1,375 (14.2%)</t>
  </si>
  <si>
    <t>2,870 (14.8%)</t>
  </si>
  <si>
    <t>43 (0.4%)</t>
  </si>
  <si>
    <t>52 (0.3%)</t>
  </si>
  <si>
    <t>7,869 (81.3%)</t>
  </si>
  <si>
    <t>7,769 (80.3%)</t>
  </si>
  <si>
    <t>15,638 (80.8%)</t>
  </si>
  <si>
    <t>1,809 (18.7%)</t>
  </si>
  <si>
    <t>1,909 (19.7%)</t>
  </si>
  <si>
    <t>3,718 (19.2%)</t>
  </si>
  <si>
    <t>7,782 (80.4%)</t>
  </si>
  <si>
    <t>7,698 (79.5%)</t>
  </si>
  <si>
    <t>15,480 (80.0%)</t>
  </si>
  <si>
    <t>1,896 (19.6%)</t>
  </si>
  <si>
    <t>1,980 (20.5%)</t>
  </si>
  <si>
    <t>3,876 (20.0%)</t>
  </si>
  <si>
    <t>7,736 (79.9%)</t>
  </si>
  <si>
    <t>7,777 (80.4%)</t>
  </si>
  <si>
    <t>15,513 (80.1%)</t>
  </si>
  <si>
    <t>1,942 (20.1%)</t>
  </si>
  <si>
    <t>1,901 (19.6%)</t>
  </si>
  <si>
    <t>3,843 (19.9%)</t>
  </si>
  <si>
    <t>7,717 (79.7%)</t>
  </si>
  <si>
    <t>7,734 (79.9%)</t>
  </si>
  <si>
    <t>15,451 (79.8%)</t>
  </si>
  <si>
    <t>1,961 (20.3%)</t>
  </si>
  <si>
    <t>1,944 (20.1%)</t>
  </si>
  <si>
    <t>3,905 (20.2%)</t>
  </si>
  <si>
    <t>7,608 (78.6%)</t>
  </si>
  <si>
    <t>15,342 (79.3%)</t>
  </si>
  <si>
    <t>2,070 (21.4%)</t>
  </si>
  <si>
    <t>4,014 (20.7%)</t>
  </si>
  <si>
    <t>7,980 (82.5%)</t>
  </si>
  <si>
    <t>8,288 (85.6%)</t>
  </si>
  <si>
    <t>16,268 (84.0%)</t>
  </si>
  <si>
    <t>1,698 (17.5%)</t>
  </si>
  <si>
    <t>1,390 (14.4%)</t>
  </si>
  <si>
    <t>3,088 (16.0%)</t>
  </si>
  <si>
    <t>N=3,010</t>
  </si>
  <si>
    <t>N=6,020</t>
  </si>
  <si>
    <t>35.72 ± 10.59</t>
  </si>
  <si>
    <t>35.64 ± 10.58</t>
  </si>
  <si>
    <t>35.68 ± 10.58</t>
  </si>
  <si>
    <t>34 (28-41)</t>
  </si>
  <si>
    <t>3,010 (100.0%)</t>
  </si>
  <si>
    <t>6,020 (100.0%)</t>
  </si>
  <si>
    <t>13 (0.2%)</t>
  </si>
  <si>
    <t>78 (2.6%)</t>
  </si>
  <si>
    <t>60 (2.0%)</t>
  </si>
  <si>
    <t>138 (2.3%)</t>
  </si>
  <si>
    <t>33 (1.1%)</t>
  </si>
  <si>
    <t>29 (1.0%)</t>
  </si>
  <si>
    <t>119 (4.0%)</t>
  </si>
  <si>
    <t>62 (2.1%)</t>
  </si>
  <si>
    <t>181 (3.0%)</t>
  </si>
  <si>
    <t>23 (0.8%)</t>
  </si>
  <si>
    <t>42 (1.4%)</t>
  </si>
  <si>
    <t>65 (1.1%)</t>
  </si>
  <si>
    <t>7 (0.2%)</t>
  </si>
  <si>
    <t>13 (0.4%)</t>
  </si>
  <si>
    <t>105 (3.5%)</t>
  </si>
  <si>
    <t>45 (1.5%)</t>
  </si>
  <si>
    <t>150 (2.5%)</t>
  </si>
  <si>
    <t>22 (0.7%)</t>
  </si>
  <si>
    <t>10 (0.3%)</t>
  </si>
  <si>
    <t>32 (0.5%)</t>
  </si>
  <si>
    <t>18 (0.6%)</t>
  </si>
  <si>
    <t>14 (0.5%)</t>
  </si>
  <si>
    <t>138 (4.6%)</t>
  </si>
  <si>
    <t>257 (4.3%)</t>
  </si>
  <si>
    <t>79 (2.6%)</t>
  </si>
  <si>
    <t>69 (2.3%)</t>
  </si>
  <si>
    <t>19 (0.6%)</t>
  </si>
  <si>
    <t>9 (0.3%)</t>
  </si>
  <si>
    <t>28 (0.5%)</t>
  </si>
  <si>
    <t>24 (0.8%)</t>
  </si>
  <si>
    <t>16 (0.5%)</t>
  </si>
  <si>
    <t>40 (0.7%)</t>
  </si>
  <si>
    <t>27 (0.4%)</t>
  </si>
  <si>
    <t>84 (2.8%)</t>
  </si>
  <si>
    <t>146 (2.4%)</t>
  </si>
  <si>
    <t>12 (0.4%)</t>
  </si>
  <si>
    <t>28 (0.9%)</t>
  </si>
  <si>
    <t>21 (0.7%)</t>
  </si>
  <si>
    <t>49 (0.8%)</t>
  </si>
  <si>
    <t>32 (1.1%)</t>
  </si>
  <si>
    <t>25 (0.8%)</t>
  </si>
  <si>
    <t>57 (0.9%)</t>
  </si>
  <si>
    <t>36 (1.2%)</t>
  </si>
  <si>
    <t>96 (1.6%)</t>
  </si>
  <si>
    <t>148 (4.9%)</t>
  </si>
  <si>
    <t>298 (9.9%)</t>
  </si>
  <si>
    <t>446 (7.4%)</t>
  </si>
  <si>
    <t>109 (3.6%)</t>
  </si>
  <si>
    <t>68 (2.3%)</t>
  </si>
  <si>
    <t>177 (2.9%)</t>
  </si>
  <si>
    <t>173 (5.7%)</t>
  </si>
  <si>
    <t>211 (7.0%)</t>
  </si>
  <si>
    <t>43 (0.7%)</t>
  </si>
  <si>
    <t>113 (3.8%)</t>
  </si>
  <si>
    <t>158 (5.2%)</t>
  </si>
  <si>
    <t>271 (4.5%)</t>
  </si>
  <si>
    <t>2,531 (84.1%)</t>
  </si>
  <si>
    <t>2,520 (83.7%)</t>
  </si>
  <si>
    <t>5,051 (83.9%)</t>
  </si>
  <si>
    <t>479 (15.9%)</t>
  </si>
  <si>
    <t>490 (16.3%)</t>
  </si>
  <si>
    <t>969 (16.1%)</t>
  </si>
  <si>
    <t>2,413 (80.2%)</t>
  </si>
  <si>
    <t>2,420 (80.4%)</t>
  </si>
  <si>
    <t>4,833 (80.3%)</t>
  </si>
  <si>
    <t>597 (19.8%)</t>
  </si>
  <si>
    <t>590 (19.6%)</t>
  </si>
  <si>
    <t>1,187 (19.7%)</t>
  </si>
  <si>
    <t>2,394 (79.5%)</t>
  </si>
  <si>
    <t>2,399 (79.7%)</t>
  </si>
  <si>
    <t>4,793 (79.6%)</t>
  </si>
  <si>
    <t>616 (20.5%)</t>
  </si>
  <si>
    <t>611 (20.3%)</t>
  </si>
  <si>
    <t>1,227 (20.4%)</t>
  </si>
  <si>
    <t>2,372 (78.8%)</t>
  </si>
  <si>
    <t>2,385 (79.2%)</t>
  </si>
  <si>
    <t>4,757 (79.0%)</t>
  </si>
  <si>
    <t>638 (21.2%)</t>
  </si>
  <si>
    <t>625 (20.8%)</t>
  </si>
  <si>
    <t>1,263 (21.0%)</t>
  </si>
  <si>
    <t>2,330 (77.4%)</t>
  </si>
  <si>
    <t>2,316 (76.9%)</t>
  </si>
  <si>
    <t>4,646 (77.2%)</t>
  </si>
  <si>
    <t>680 (22.6%)</t>
  </si>
  <si>
    <t>694 (23.1%)</t>
  </si>
  <si>
    <t>1,374 (22.8%)</t>
  </si>
  <si>
    <t>2,516 (83.6%)</t>
  </si>
  <si>
    <t>2,610 (86.7%)</t>
  </si>
  <si>
    <t>5,126 (85.1%)</t>
  </si>
  <si>
    <t>494 (16.4%)</t>
  </si>
  <si>
    <t>400 (13.3%)</t>
  </si>
  <si>
    <t>894 (14.9%)</t>
  </si>
  <si>
    <t>N=11,323</t>
  </si>
  <si>
    <t>N=22,646</t>
  </si>
  <si>
    <t>46.79 ± 14.23</t>
  </si>
  <si>
    <t>46.79 ± 14.22</t>
  </si>
  <si>
    <t>45 (36-56)</t>
  </si>
  <si>
    <t>8,908 (78.7%)</t>
  </si>
  <si>
    <t>17,816 (78.7%)</t>
  </si>
  <si>
    <t>2,415 (21.3%)</t>
  </si>
  <si>
    <t>4,830 (21.3%)</t>
  </si>
  <si>
    <t>354 (3.1%)</t>
  </si>
  <si>
    <t>202 (1.8%)</t>
  </si>
  <si>
    <t>556 (2.5%)</t>
  </si>
  <si>
    <t>234 (2.1%)</t>
  </si>
  <si>
    <t>131 (1.2%)</t>
  </si>
  <si>
    <t>365 (1.6%)</t>
  </si>
  <si>
    <t>792 (7.0%)</t>
  </si>
  <si>
    <t>244 (2.2%)</t>
  </si>
  <si>
    <t>1,036 (4.6%)</t>
  </si>
  <si>
    <t>139 (1.2%)</t>
  </si>
  <si>
    <t>68 (0.6%)</t>
  </si>
  <si>
    <t>207 (0.9%)</t>
  </si>
  <si>
    <t>19 (0.1%)</t>
  </si>
  <si>
    <t>65 (0.6%)</t>
  </si>
  <si>
    <t>76 (0.7%)</t>
  </si>
  <si>
    <t>141 (0.6%)</t>
  </si>
  <si>
    <t>589 (5.2%)</t>
  </si>
  <si>
    <t>943 (4.2%)</t>
  </si>
  <si>
    <t>138 (1.2%)</t>
  </si>
  <si>
    <t>233 (1.0%)</t>
  </si>
  <si>
    <t>143 (1.3%)</t>
  </si>
  <si>
    <t>247 (1.1%)</t>
  </si>
  <si>
    <t>1,393 (12.3%)</t>
  </si>
  <si>
    <t>2,886 (25.5%)</t>
  </si>
  <si>
    <t>4,279 (18.9%)</t>
  </si>
  <si>
    <t>596 (5.3%)</t>
  </si>
  <si>
    <t>658 (5.8%)</t>
  </si>
  <si>
    <t>1,254 (5.5%)</t>
  </si>
  <si>
    <t>73 (0.6%)</t>
  </si>
  <si>
    <t>41 (0.4%)</t>
  </si>
  <si>
    <t>114 (0.5%)</t>
  </si>
  <si>
    <t>28 (0.2%)</t>
  </si>
  <si>
    <t>64 (0.3%)</t>
  </si>
  <si>
    <t>94 (0.8%)</t>
  </si>
  <si>
    <t>78 (0.7%)</t>
  </si>
  <si>
    <t>172 (0.8%)</t>
  </si>
  <si>
    <t>111 (0.5%)</t>
  </si>
  <si>
    <t>127 (1.1%)</t>
  </si>
  <si>
    <t>67 (0.6%)</t>
  </si>
  <si>
    <t>194 (0.9%)</t>
  </si>
  <si>
    <t>33 (0.3%)</t>
  </si>
  <si>
    <t>51 (0.2%)</t>
  </si>
  <si>
    <t>368 (3.3%)</t>
  </si>
  <si>
    <t>313 (2.8%)</t>
  </si>
  <si>
    <t>681 (3.0%)</t>
  </si>
  <si>
    <t>57 (0.5%)</t>
  </si>
  <si>
    <t>91 (0.8%)</t>
  </si>
  <si>
    <t>148 (0.7%)</t>
  </si>
  <si>
    <t>109 (1.0%)</t>
  </si>
  <si>
    <t>80 (0.7%)</t>
  </si>
  <si>
    <t>189 (0.8%)</t>
  </si>
  <si>
    <t>64 (0.6%)</t>
  </si>
  <si>
    <t>173 (0.8%)</t>
  </si>
  <si>
    <t>316 (2.8%)</t>
  </si>
  <si>
    <t>257 (2.3%)</t>
  </si>
  <si>
    <t>573 (2.5%)</t>
  </si>
  <si>
    <t>1,496 (13.2%)</t>
  </si>
  <si>
    <t>944 (8.3%)</t>
  </si>
  <si>
    <t>2,440 (10.8%)</t>
  </si>
  <si>
    <t>994 (8.8%)</t>
  </si>
  <si>
    <t>942 (8.3%)</t>
  </si>
  <si>
    <t>1,936 (8.5%)</t>
  </si>
  <si>
    <t>729 (6.4%)</t>
  </si>
  <si>
    <t>411 (3.6%)</t>
  </si>
  <si>
    <t>1,140 (5.0%)</t>
  </si>
  <si>
    <t>277 (2.4%)</t>
  </si>
  <si>
    <t>118 (1.0%)</t>
  </si>
  <si>
    <t>395 (1.7%)</t>
  </si>
  <si>
    <t>1,138 (10.1%)</t>
  </si>
  <si>
    <t>844 (7.5%)</t>
  </si>
  <si>
    <t>1,982 (8.8%)</t>
  </si>
  <si>
    <t>427 (3.8%)</t>
  </si>
  <si>
    <t>314 (2.8%)</t>
  </si>
  <si>
    <t>741 (3.3%)</t>
  </si>
  <si>
    <t>9,254 (81.7%)</t>
  </si>
  <si>
    <t>9,323 (82.3%)</t>
  </si>
  <si>
    <t>18,577 (82.0%)</t>
  </si>
  <si>
    <t>2,069 (18.3%)</t>
  </si>
  <si>
    <t>2,000 (17.7%)</t>
  </si>
  <si>
    <t>4,069 (18.0%)</t>
  </si>
  <si>
    <t>9,063 (80.0%)</t>
  </si>
  <si>
    <t>9,116 (80.5%)</t>
  </si>
  <si>
    <t>18,179 (80.3%)</t>
  </si>
  <si>
    <t>2,260 (20.0%)</t>
  </si>
  <si>
    <t>2,207 (19.5%)</t>
  </si>
  <si>
    <t>4,467 (19.7%)</t>
  </si>
  <si>
    <t>9,035 (79.8%)</t>
  </si>
  <si>
    <t>9,082 (80.2%)</t>
  </si>
  <si>
    <t>18,117 (80.0%)</t>
  </si>
  <si>
    <t>2,288 (20.2%)</t>
  </si>
  <si>
    <t>2,241 (19.8%)</t>
  </si>
  <si>
    <t>4,529 (20.0%)</t>
  </si>
  <si>
    <t>8,975 (79.3%)</t>
  </si>
  <si>
    <t>8,980 (79.3%)</t>
  </si>
  <si>
    <t>17,955 (79.3%)</t>
  </si>
  <si>
    <t>2,348 (20.7%)</t>
  </si>
  <si>
    <t>2,343 (20.7%)</t>
  </si>
  <si>
    <t>4,691 (20.7%)</t>
  </si>
  <si>
    <t>8,965 (79.2%)</t>
  </si>
  <si>
    <t>8,791 (77.6%)</t>
  </si>
  <si>
    <t>17,756 (78.4%)</t>
  </si>
  <si>
    <t>2,358 (20.8%)</t>
  </si>
  <si>
    <t>2,532 (22.4%)</t>
  </si>
  <si>
    <t>4,890 (21.6%)</t>
  </si>
  <si>
    <t>10,016 (88.5%)</t>
  </si>
  <si>
    <t>10,318 (91.1%)</t>
  </si>
  <si>
    <t>20,334 (89.8%)</t>
  </si>
  <si>
    <t>1,307 (11.5%)</t>
  </si>
  <si>
    <t>1,005 (8.9%)</t>
  </si>
  <si>
    <t>2,312 (10.2%)</t>
  </si>
  <si>
    <t>N=12,054</t>
  </si>
  <si>
    <t>N=24,108</t>
  </si>
  <si>
    <t>63.50 ± 11.59</t>
  </si>
  <si>
    <t>63.44 ± 11.54</t>
  </si>
  <si>
    <t>63.47 ± 11.57</t>
  </si>
  <si>
    <t>63 (55-72)</t>
  </si>
  <si>
    <t>12,054 (100.0%)</t>
  </si>
  <si>
    <t>24,108 (100.0%)</t>
  </si>
  <si>
    <t>101 (0.8%)</t>
  </si>
  <si>
    <t>213 (0.9%)</t>
  </si>
  <si>
    <t>345 (2.9%)</t>
  </si>
  <si>
    <t>142 (1.2%)</t>
  </si>
  <si>
    <t>487 (2.0%)</t>
  </si>
  <si>
    <t>511 (4.2%)</t>
  </si>
  <si>
    <t>210 (1.7%)</t>
  </si>
  <si>
    <t>721 (3.0%)</t>
  </si>
  <si>
    <t>959 (8.0%)</t>
  </si>
  <si>
    <t>461 (3.8%)</t>
  </si>
  <si>
    <t>1,420 (5.9%)</t>
  </si>
  <si>
    <t>250 (2.1%)</t>
  </si>
  <si>
    <t>157 (1.3%)</t>
  </si>
  <si>
    <t>407 (1.7%)</t>
  </si>
  <si>
    <t>6 (0.0%)</t>
  </si>
  <si>
    <t>106 (0.9%)</t>
  </si>
  <si>
    <t>78 (0.6%)</t>
  </si>
  <si>
    <t>184 (0.8%)</t>
  </si>
  <si>
    <t>1,007 (8.4%)</t>
  </si>
  <si>
    <t>435 (3.6%)</t>
  </si>
  <si>
    <t>1,442 (6.0%)</t>
  </si>
  <si>
    <t>331 (2.7%)</t>
  </si>
  <si>
    <t>359 (3.0%)</t>
  </si>
  <si>
    <t>690 (2.9%)</t>
  </si>
  <si>
    <t>310 (2.6%)</t>
  </si>
  <si>
    <t>156 (1.3%)</t>
  </si>
  <si>
    <t>466 (1.9%)</t>
  </si>
  <si>
    <t>2,202 (18.3%)</t>
  </si>
  <si>
    <t>1,724 (14.3%)</t>
  </si>
  <si>
    <t>3,926 (16.3%)</t>
  </si>
  <si>
    <t>1,317 (10.9%)</t>
  </si>
  <si>
    <t>671 (5.6%)</t>
  </si>
  <si>
    <t>1,988 (8.2%)</t>
  </si>
  <si>
    <t>151 (0.6%)</t>
  </si>
  <si>
    <t>272 (2.3%)</t>
  </si>
  <si>
    <t>240 (2.0%)</t>
  </si>
  <si>
    <t>512 (2.1%)</t>
  </si>
  <si>
    <t>59 (0.2%)</t>
  </si>
  <si>
    <t>201 (1.7%)</t>
  </si>
  <si>
    <t>155 (1.3%)</t>
  </si>
  <si>
    <t>356 (1.5%)</t>
  </si>
  <si>
    <t>123 (1.0%)</t>
  </si>
  <si>
    <t>190 (0.8%)</t>
  </si>
  <si>
    <t>62 (0.5%)</t>
  </si>
  <si>
    <t>96 (0.4%)</t>
  </si>
  <si>
    <t>595 (4.9%)</t>
  </si>
  <si>
    <t>363 (3.0%)</t>
  </si>
  <si>
    <t>958 (4.0%)</t>
  </si>
  <si>
    <t>99 (0.8%)</t>
  </si>
  <si>
    <t>138 (0.6%)</t>
  </si>
  <si>
    <t>159 (1.3%)</t>
  </si>
  <si>
    <t>239 (1.0%)</t>
  </si>
  <si>
    <t>105 (0.9%)</t>
  </si>
  <si>
    <t>296 (1.2%)</t>
  </si>
  <si>
    <t>538 (4.5%)</t>
  </si>
  <si>
    <t>300 (2.5%)</t>
  </si>
  <si>
    <t>838 (3.5%)</t>
  </si>
  <si>
    <t>1,815 (15.1%)</t>
  </si>
  <si>
    <t>1,723 (14.3%)</t>
  </si>
  <si>
    <t>3,538 (14.7%)</t>
  </si>
  <si>
    <t>2,396 (19.9%)</t>
  </si>
  <si>
    <t>3,022 (25.1%)</t>
  </si>
  <si>
    <t>5,418 (22.5%)</t>
  </si>
  <si>
    <t>1,193 (9.9%)</t>
  </si>
  <si>
    <t>1,658 (13.8%)</t>
  </si>
  <si>
    <t>2,851 (11.8%)</t>
  </si>
  <si>
    <t>497 (4.1%)</t>
  </si>
  <si>
    <t>358 (3.0%)</t>
  </si>
  <si>
    <t>855 (3.5%)</t>
  </si>
  <si>
    <t>668 (5.5%)</t>
  </si>
  <si>
    <t>1,861 (7.7%)</t>
  </si>
  <si>
    <t>25 (0.1%)</t>
  </si>
  <si>
    <t>43 (0.2%)</t>
  </si>
  <si>
    <t>9,815 (81.4%)</t>
  </si>
  <si>
    <t>19,630 (81.4%)</t>
  </si>
  <si>
    <t>2,239 (18.6%)</t>
  </si>
  <si>
    <t>4,478 (18.6%)</t>
  </si>
  <si>
    <t>9,675 (80.3%)</t>
  </si>
  <si>
    <t>9,571 (79.4%)</t>
  </si>
  <si>
    <t>19,246 (79.8%)</t>
  </si>
  <si>
    <t>2,379 (19.7%)</t>
  </si>
  <si>
    <t>2,483 (20.6%)</t>
  </si>
  <si>
    <t>4,862 (20.2%)</t>
  </si>
  <si>
    <t>9,662 (80.2%)</t>
  </si>
  <si>
    <t>9,707 (80.5%)</t>
  </si>
  <si>
    <t>19,369 (80.3%)</t>
  </si>
  <si>
    <t>2,392 (19.8%)</t>
  </si>
  <si>
    <t>2,347 (19.5%)</t>
  </si>
  <si>
    <t>4,739 (19.7%)</t>
  </si>
  <si>
    <t>9,592 (79.6%)</t>
  </si>
  <si>
    <t>9,545 (79.2%)</t>
  </si>
  <si>
    <t>19,137 (79.4%)</t>
  </si>
  <si>
    <t>2,462 (20.4%)</t>
  </si>
  <si>
    <t>2,509 (20.8%)</t>
  </si>
  <si>
    <t>4,971 (20.6%)</t>
  </si>
  <si>
    <t>9,472 (78.6%)</t>
  </si>
  <si>
    <t>9,578 (79.5%)</t>
  </si>
  <si>
    <t>19,050 (79.0%)</t>
  </si>
  <si>
    <t>2,582 (21.4%)</t>
  </si>
  <si>
    <t>2,476 (20.5%)</t>
  </si>
  <si>
    <t>5,058 (21.0%)</t>
  </si>
  <si>
    <t>10,023 (83.2%)</t>
  </si>
  <si>
    <t>10,284 (85.3%)</t>
  </si>
  <si>
    <t>20,307 (84.2%)</t>
  </si>
  <si>
    <t>2,031 (16.8%)</t>
  </si>
  <si>
    <t>1,770 (14.7%)</t>
  </si>
  <si>
    <t>3,801 (15.8%)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</si>
</sst>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abSelected="1" topLeftCell="B1" workbookViewId="0">
      <selection activeCell="O16" sqref="O16"/>
    </sheetView>
  </sheetViews>
  <sheetFormatPr defaultRowHeight="15" x14ac:dyDescent="0.25"/>
  <cols>
    <col min="1" max="1" width="0" hidden="1" customWidth="1"/>
    <col min="3" max="3" width="9.140625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s="1" t="s">
        <v>4</v>
      </c>
    </row>
    <row r="5" spans="2:9" x14ac:dyDescent="0.25">
      <c r="C5" t="s">
        <v>7</v>
      </c>
      <c r="D5" t="s">
        <v>8</v>
      </c>
      <c r="E5" t="s">
        <v>8</v>
      </c>
      <c r="F5" t="s">
        <v>9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12</v>
      </c>
      <c r="E7" t="s">
        <v>13</v>
      </c>
      <c r="F7" t="s">
        <v>14</v>
      </c>
      <c r="G7">
        <v>1</v>
      </c>
      <c r="H7">
        <v>0.752</v>
      </c>
      <c r="I7">
        <v>0</v>
      </c>
    </row>
    <row r="8" spans="2:9" x14ac:dyDescent="0.25">
      <c r="C8" t="s">
        <v>15</v>
      </c>
      <c r="D8" t="s">
        <v>16</v>
      </c>
      <c r="E8" t="s">
        <v>16</v>
      </c>
      <c r="F8" t="s">
        <v>16</v>
      </c>
      <c r="G8">
        <v>1</v>
      </c>
      <c r="H8">
        <v>0.70799999999999996</v>
      </c>
      <c r="I8">
        <v>0</v>
      </c>
    </row>
    <row r="10" spans="2:9" x14ac:dyDescent="0.25">
      <c r="B10" t="s">
        <v>17</v>
      </c>
      <c r="C10" t="s">
        <v>18</v>
      </c>
      <c r="D10" t="s">
        <v>19</v>
      </c>
      <c r="E10" t="s">
        <v>19</v>
      </c>
      <c r="F10" t="s">
        <v>20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23</v>
      </c>
      <c r="E11" t="s">
        <v>23</v>
      </c>
      <c r="F11" t="s">
        <v>24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26</v>
      </c>
      <c r="E13" t="s">
        <v>27</v>
      </c>
      <c r="F13" t="s">
        <v>28</v>
      </c>
      <c r="G13">
        <v>0.85</v>
      </c>
      <c r="H13">
        <v>9.5000000000000001E-2</v>
      </c>
      <c r="I13">
        <v>0.02</v>
      </c>
    </row>
    <row r="15" spans="2:9" x14ac:dyDescent="0.25">
      <c r="B15" t="s">
        <v>29</v>
      </c>
      <c r="C15" t="s">
        <v>7</v>
      </c>
      <c r="D15" t="s">
        <v>30</v>
      </c>
      <c r="E15" t="s">
        <v>31</v>
      </c>
      <c r="F15" t="s">
        <v>32</v>
      </c>
      <c r="G15">
        <v>0.32</v>
      </c>
      <c r="H15" t="s">
        <v>33</v>
      </c>
      <c r="I15">
        <v>0.17</v>
      </c>
    </row>
    <row r="17" spans="2:9" x14ac:dyDescent="0.25">
      <c r="B17" t="s">
        <v>34</v>
      </c>
      <c r="C17" t="s">
        <v>7</v>
      </c>
      <c r="D17" t="s">
        <v>35</v>
      </c>
      <c r="E17" t="s">
        <v>36</v>
      </c>
      <c r="F17" t="s">
        <v>37</v>
      </c>
      <c r="G17">
        <v>0.51</v>
      </c>
      <c r="H17" t="s">
        <v>33</v>
      </c>
      <c r="I17">
        <v>0.17</v>
      </c>
    </row>
    <row r="19" spans="2:9" x14ac:dyDescent="0.25">
      <c r="B19" t="s">
        <v>38</v>
      </c>
      <c r="C19" t="s">
        <v>7</v>
      </c>
      <c r="D19" t="s">
        <v>39</v>
      </c>
      <c r="E19" t="s">
        <v>40</v>
      </c>
      <c r="F19" t="s">
        <v>41</v>
      </c>
      <c r="G19">
        <v>0.63</v>
      </c>
      <c r="H19" t="s">
        <v>33</v>
      </c>
      <c r="I19">
        <v>0.19</v>
      </c>
    </row>
    <row r="21" spans="2:9" x14ac:dyDescent="0.25">
      <c r="B21" t="s">
        <v>42</v>
      </c>
      <c r="C21" t="s">
        <v>7</v>
      </c>
      <c r="D21" t="s">
        <v>43</v>
      </c>
      <c r="E21" t="s">
        <v>44</v>
      </c>
      <c r="F21" t="s">
        <v>45</v>
      </c>
      <c r="G21">
        <v>0.36</v>
      </c>
      <c r="H21" t="s">
        <v>33</v>
      </c>
      <c r="I21">
        <v>0.17</v>
      </c>
    </row>
    <row r="23" spans="2:9" x14ac:dyDescent="0.25">
      <c r="B23" t="s">
        <v>46</v>
      </c>
      <c r="C23" t="s">
        <v>7</v>
      </c>
      <c r="D23" t="s">
        <v>47</v>
      </c>
      <c r="E23" t="s">
        <v>48</v>
      </c>
      <c r="F23" t="s">
        <v>49</v>
      </c>
      <c r="G23">
        <v>0.47</v>
      </c>
      <c r="H23">
        <v>8.7999999999999995E-2</v>
      </c>
      <c r="I23">
        <v>0.02</v>
      </c>
    </row>
    <row r="25" spans="2:9" x14ac:dyDescent="0.25">
      <c r="B25" t="s">
        <v>50</v>
      </c>
      <c r="C25" t="s">
        <v>7</v>
      </c>
      <c r="D25" t="s">
        <v>51</v>
      </c>
      <c r="E25" t="s">
        <v>52</v>
      </c>
      <c r="F25" t="s">
        <v>53</v>
      </c>
      <c r="G25">
        <v>0.68</v>
      </c>
      <c r="H25">
        <v>1.2E-2</v>
      </c>
      <c r="I25">
        <v>0.03</v>
      </c>
    </row>
    <row r="27" spans="2:9" x14ac:dyDescent="0.25">
      <c r="B27" t="s">
        <v>54</v>
      </c>
      <c r="C27" t="s">
        <v>7</v>
      </c>
      <c r="D27" t="s">
        <v>55</v>
      </c>
      <c r="E27" t="s">
        <v>56</v>
      </c>
      <c r="F27" t="s">
        <v>57</v>
      </c>
      <c r="G27">
        <v>0.52</v>
      </c>
      <c r="H27" t="s">
        <v>33</v>
      </c>
      <c r="I27">
        <v>0.23</v>
      </c>
    </row>
    <row r="29" spans="2:9" x14ac:dyDescent="0.25">
      <c r="B29" t="s">
        <v>58</v>
      </c>
      <c r="C29" t="s">
        <v>7</v>
      </c>
      <c r="D29" t="s">
        <v>59</v>
      </c>
      <c r="E29" t="s">
        <v>60</v>
      </c>
      <c r="F29" t="s">
        <v>61</v>
      </c>
      <c r="G29">
        <v>1.52</v>
      </c>
      <c r="H29" t="s">
        <v>33</v>
      </c>
      <c r="I29">
        <v>0.1</v>
      </c>
    </row>
    <row r="31" spans="2:9" x14ac:dyDescent="0.25">
      <c r="B31" t="s">
        <v>62</v>
      </c>
      <c r="C31" t="s">
        <v>7</v>
      </c>
      <c r="D31" t="s">
        <v>63</v>
      </c>
      <c r="E31" t="s">
        <v>64</v>
      </c>
      <c r="F31" t="s">
        <v>65</v>
      </c>
      <c r="G31">
        <v>0.57999999999999996</v>
      </c>
      <c r="H31" t="s">
        <v>33</v>
      </c>
      <c r="I31">
        <v>0.13</v>
      </c>
    </row>
    <row r="33" spans="2:9" x14ac:dyDescent="0.25">
      <c r="B33" t="s">
        <v>66</v>
      </c>
      <c r="C33" t="s">
        <v>7</v>
      </c>
      <c r="D33" t="s">
        <v>67</v>
      </c>
      <c r="E33" t="s">
        <v>68</v>
      </c>
      <c r="F33" t="s">
        <v>69</v>
      </c>
      <c r="G33">
        <v>0.94</v>
      </c>
      <c r="H33" t="s">
        <v>33</v>
      </c>
      <c r="I33">
        <v>7.0000000000000007E-2</v>
      </c>
    </row>
    <row r="35" spans="2:9" x14ac:dyDescent="0.25">
      <c r="B35" t="s">
        <v>70</v>
      </c>
      <c r="C35" t="s">
        <v>7</v>
      </c>
      <c r="D35" t="s">
        <v>71</v>
      </c>
      <c r="E35" t="s">
        <v>72</v>
      </c>
      <c r="F35" t="s">
        <v>73</v>
      </c>
      <c r="G35">
        <v>0.78</v>
      </c>
      <c r="H35" t="s">
        <v>33</v>
      </c>
      <c r="I35">
        <v>0.17</v>
      </c>
    </row>
    <row r="37" spans="2:9" x14ac:dyDescent="0.25">
      <c r="B37" t="s">
        <v>74</v>
      </c>
      <c r="C37" t="s">
        <v>7</v>
      </c>
      <c r="D37" t="s">
        <v>51</v>
      </c>
      <c r="E37" t="s">
        <v>75</v>
      </c>
      <c r="F37" t="s">
        <v>76</v>
      </c>
      <c r="G37">
        <v>0.57999999999999996</v>
      </c>
      <c r="H37" t="s">
        <v>33</v>
      </c>
      <c r="I37">
        <v>0.05</v>
      </c>
    </row>
    <row r="39" spans="2:9" x14ac:dyDescent="0.25">
      <c r="B39" t="s">
        <v>77</v>
      </c>
      <c r="C39" t="s">
        <v>7</v>
      </c>
      <c r="D39" t="s">
        <v>78</v>
      </c>
      <c r="E39" t="s">
        <v>48</v>
      </c>
      <c r="F39" t="s">
        <v>79</v>
      </c>
      <c r="G39">
        <v>0.28000000000000003</v>
      </c>
      <c r="H39">
        <v>1E-3</v>
      </c>
      <c r="I39">
        <v>0.04</v>
      </c>
    </row>
    <row r="41" spans="2:9" x14ac:dyDescent="0.25">
      <c r="B41" t="s">
        <v>80</v>
      </c>
      <c r="C41" t="s">
        <v>7</v>
      </c>
      <c r="D41" t="s">
        <v>81</v>
      </c>
      <c r="E41" t="s">
        <v>82</v>
      </c>
      <c r="F41" t="s">
        <v>83</v>
      </c>
      <c r="G41">
        <v>0.98</v>
      </c>
      <c r="H41">
        <v>0.74299999999999999</v>
      </c>
      <c r="I41">
        <v>0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87</v>
      </c>
      <c r="E45" t="s">
        <v>88</v>
      </c>
      <c r="F45" t="s">
        <v>89</v>
      </c>
      <c r="G45">
        <v>0.62</v>
      </c>
      <c r="H45">
        <v>2.5999999999999999E-2</v>
      </c>
      <c r="I45">
        <v>0.03</v>
      </c>
    </row>
    <row r="47" spans="2:9" x14ac:dyDescent="0.25">
      <c r="B47" t="s">
        <v>90</v>
      </c>
      <c r="C47" t="s">
        <v>7</v>
      </c>
      <c r="D47" t="s">
        <v>91</v>
      </c>
      <c r="E47" t="s">
        <v>92</v>
      </c>
      <c r="F47" t="s">
        <v>91</v>
      </c>
      <c r="G47">
        <v>0</v>
      </c>
      <c r="H47">
        <v>8.3000000000000004E-2</v>
      </c>
      <c r="I47">
        <v>0.02</v>
      </c>
    </row>
    <row r="49" spans="2:9" x14ac:dyDescent="0.25">
      <c r="B49" t="s">
        <v>93</v>
      </c>
      <c r="C49" t="s">
        <v>7</v>
      </c>
      <c r="D49" t="s">
        <v>94</v>
      </c>
      <c r="E49" t="s">
        <v>95</v>
      </c>
      <c r="F49" t="s">
        <v>96</v>
      </c>
      <c r="G49">
        <v>0.64</v>
      </c>
      <c r="H49" t="s">
        <v>33</v>
      </c>
      <c r="I49">
        <v>7.0000000000000007E-2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99</v>
      </c>
      <c r="E53" t="s">
        <v>100</v>
      </c>
      <c r="F53" t="s">
        <v>101</v>
      </c>
      <c r="G53">
        <v>0.37</v>
      </c>
      <c r="H53" t="s">
        <v>33</v>
      </c>
      <c r="I53">
        <v>0.09</v>
      </c>
    </row>
    <row r="55" spans="2:9" x14ac:dyDescent="0.25">
      <c r="B55" t="s">
        <v>102</v>
      </c>
      <c r="C55" t="s">
        <v>7</v>
      </c>
      <c r="D55" t="s">
        <v>103</v>
      </c>
      <c r="E55" t="s">
        <v>87</v>
      </c>
      <c r="F55" t="s">
        <v>104</v>
      </c>
      <c r="G55">
        <v>0.44</v>
      </c>
      <c r="H55" t="s">
        <v>33</v>
      </c>
      <c r="I55">
        <v>7.0000000000000007E-2</v>
      </c>
    </row>
    <row r="57" spans="2:9" x14ac:dyDescent="0.25">
      <c r="B57" t="s">
        <v>105</v>
      </c>
      <c r="C57" t="s">
        <v>7</v>
      </c>
      <c r="D57" t="s">
        <v>106</v>
      </c>
      <c r="E57" t="s">
        <v>107</v>
      </c>
      <c r="F57" t="s">
        <v>108</v>
      </c>
      <c r="G57">
        <v>0.6</v>
      </c>
      <c r="H57" t="s">
        <v>33</v>
      </c>
      <c r="I57">
        <v>0.14000000000000001</v>
      </c>
    </row>
    <row r="59" spans="2:9" x14ac:dyDescent="0.25">
      <c r="B59" t="s">
        <v>109</v>
      </c>
      <c r="C59" t="s">
        <v>7</v>
      </c>
      <c r="D59" t="s">
        <v>110</v>
      </c>
      <c r="E59" t="s">
        <v>111</v>
      </c>
      <c r="F59" t="s">
        <v>112</v>
      </c>
      <c r="G59">
        <v>0.68</v>
      </c>
      <c r="H59">
        <v>2E-3</v>
      </c>
      <c r="I59">
        <v>0.04</v>
      </c>
    </row>
    <row r="61" spans="2:9" x14ac:dyDescent="0.25">
      <c r="B61" t="s">
        <v>113</v>
      </c>
      <c r="C61" t="s">
        <v>7</v>
      </c>
      <c r="D61" t="s">
        <v>114</v>
      </c>
      <c r="E61" t="s">
        <v>115</v>
      </c>
      <c r="F61" t="s">
        <v>116</v>
      </c>
      <c r="G61">
        <v>0.51</v>
      </c>
      <c r="H61" t="s">
        <v>33</v>
      </c>
      <c r="I61">
        <v>0.08</v>
      </c>
    </row>
    <row r="63" spans="2:9" x14ac:dyDescent="0.25">
      <c r="B63" t="s">
        <v>117</v>
      </c>
      <c r="C63" t="s">
        <v>7</v>
      </c>
      <c r="D63" t="s">
        <v>118</v>
      </c>
      <c r="E63" t="s">
        <v>119</v>
      </c>
      <c r="F63" t="s">
        <v>120</v>
      </c>
      <c r="G63">
        <v>0.57999999999999996</v>
      </c>
      <c r="H63" t="s">
        <v>33</v>
      </c>
      <c r="I63">
        <v>0.1</v>
      </c>
    </row>
    <row r="65" spans="2:9" x14ac:dyDescent="0.25">
      <c r="B65" t="s">
        <v>121</v>
      </c>
      <c r="C65" t="s">
        <v>7</v>
      </c>
      <c r="D65" t="s">
        <v>122</v>
      </c>
      <c r="E65" t="s">
        <v>123</v>
      </c>
      <c r="F65" t="s">
        <v>124</v>
      </c>
      <c r="G65">
        <v>0.5</v>
      </c>
      <c r="H65" t="s">
        <v>33</v>
      </c>
      <c r="I65">
        <v>0.17</v>
      </c>
    </row>
    <row r="67" spans="2:9" x14ac:dyDescent="0.25">
      <c r="B67" t="s">
        <v>125</v>
      </c>
      <c r="C67" t="s">
        <v>7</v>
      </c>
      <c r="D67" t="s">
        <v>126</v>
      </c>
      <c r="E67" t="s">
        <v>127</v>
      </c>
      <c r="F67" t="s">
        <v>128</v>
      </c>
      <c r="G67">
        <v>1.27</v>
      </c>
      <c r="H67" t="s">
        <v>33</v>
      </c>
      <c r="I67">
        <v>0.19</v>
      </c>
    </row>
    <row r="69" spans="2:9" x14ac:dyDescent="0.25">
      <c r="B69" t="s">
        <v>129</v>
      </c>
      <c r="C69" t="s">
        <v>7</v>
      </c>
      <c r="D69" t="s">
        <v>130</v>
      </c>
      <c r="E69" t="s">
        <v>131</v>
      </c>
      <c r="F69" t="s">
        <v>132</v>
      </c>
      <c r="G69">
        <v>1.02</v>
      </c>
      <c r="H69">
        <v>0.10199999999999999</v>
      </c>
      <c r="I69">
        <v>0.02</v>
      </c>
    </row>
    <row r="71" spans="2:9" x14ac:dyDescent="0.25">
      <c r="B71" t="s">
        <v>133</v>
      </c>
      <c r="C71" t="s">
        <v>7</v>
      </c>
      <c r="D71" t="s">
        <v>134</v>
      </c>
      <c r="E71" t="s">
        <v>135</v>
      </c>
      <c r="F71" t="s">
        <v>136</v>
      </c>
      <c r="G71">
        <v>0.79</v>
      </c>
      <c r="H71" t="s">
        <v>33</v>
      </c>
      <c r="I71">
        <v>0.09</v>
      </c>
    </row>
    <row r="73" spans="2:9" x14ac:dyDescent="0.25">
      <c r="B73" t="s">
        <v>137</v>
      </c>
      <c r="C73" t="s">
        <v>7</v>
      </c>
      <c r="D73" t="s">
        <v>138</v>
      </c>
      <c r="E73" t="s">
        <v>139</v>
      </c>
      <c r="F73" t="s">
        <v>140</v>
      </c>
      <c r="G73">
        <v>0.36</v>
      </c>
      <c r="H73" t="s">
        <v>33</v>
      </c>
      <c r="I73">
        <v>0.19</v>
      </c>
    </row>
    <row r="75" spans="2:9" x14ac:dyDescent="0.25">
      <c r="B75" t="s">
        <v>141</v>
      </c>
      <c r="C75" t="s">
        <v>7</v>
      </c>
      <c r="D75" t="s">
        <v>142</v>
      </c>
      <c r="E75" t="s">
        <v>143</v>
      </c>
      <c r="F75" t="s">
        <v>144</v>
      </c>
      <c r="G75">
        <v>0.94</v>
      </c>
      <c r="H75">
        <v>3.0000000000000001E-3</v>
      </c>
      <c r="I75">
        <v>0.04</v>
      </c>
    </row>
    <row r="77" spans="2:9" x14ac:dyDescent="0.25">
      <c r="B77" t="s">
        <v>145</v>
      </c>
      <c r="C77" t="s">
        <v>7</v>
      </c>
      <c r="D77" t="s">
        <v>146</v>
      </c>
      <c r="E77" t="s">
        <v>91</v>
      </c>
      <c r="F77" t="s">
        <v>147</v>
      </c>
      <c r="G77">
        <v>0.22</v>
      </c>
      <c r="H77">
        <v>3.5000000000000003E-2</v>
      </c>
      <c r="I77">
        <v>0.03</v>
      </c>
    </row>
    <row r="79" spans="2:9" x14ac:dyDescent="0.25">
      <c r="B79" t="s">
        <v>148</v>
      </c>
      <c r="C79" t="s">
        <v>7</v>
      </c>
      <c r="D79" t="s">
        <v>87</v>
      </c>
      <c r="E79" t="s">
        <v>149</v>
      </c>
      <c r="F79" t="s">
        <v>150</v>
      </c>
      <c r="G79">
        <v>0.28999999999999998</v>
      </c>
      <c r="H79" t="s">
        <v>33</v>
      </c>
      <c r="I79">
        <v>0.06</v>
      </c>
    </row>
    <row r="81" spans="2:9" x14ac:dyDescent="0.25">
      <c r="B81" t="s">
        <v>151</v>
      </c>
      <c r="C81">
        <v>0</v>
      </c>
      <c r="D81" t="s">
        <v>152</v>
      </c>
      <c r="E81" t="s">
        <v>153</v>
      </c>
      <c r="F81" t="s">
        <v>154</v>
      </c>
      <c r="G81">
        <v>1.07</v>
      </c>
      <c r="H81" t="s">
        <v>33</v>
      </c>
      <c r="I81">
        <v>0.04</v>
      </c>
    </row>
    <row r="82" spans="2:9" x14ac:dyDescent="0.25">
      <c r="C82">
        <v>1</v>
      </c>
      <c r="D82" t="s">
        <v>155</v>
      </c>
      <c r="E82" t="s">
        <v>156</v>
      </c>
      <c r="F82" t="s">
        <v>157</v>
      </c>
      <c r="G82">
        <v>1.07</v>
      </c>
      <c r="H82" t="s">
        <v>7</v>
      </c>
      <c r="I82">
        <v>0.04</v>
      </c>
    </row>
    <row r="84" spans="2:9" x14ac:dyDescent="0.25">
      <c r="B84" t="s">
        <v>158</v>
      </c>
      <c r="C84">
        <v>0</v>
      </c>
      <c r="D84" t="s">
        <v>159</v>
      </c>
      <c r="E84" t="s">
        <v>160</v>
      </c>
      <c r="F84" t="s">
        <v>161</v>
      </c>
      <c r="G84">
        <v>1.02</v>
      </c>
      <c r="H84">
        <v>0.34799999999999998</v>
      </c>
      <c r="I84">
        <v>0.01</v>
      </c>
    </row>
    <row r="85" spans="2:9" x14ac:dyDescent="0.25">
      <c r="C85">
        <v>1</v>
      </c>
      <c r="D85" t="s">
        <v>162</v>
      </c>
      <c r="E85" t="s">
        <v>163</v>
      </c>
      <c r="F85" t="s">
        <v>164</v>
      </c>
      <c r="G85">
        <v>1.02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166</v>
      </c>
      <c r="E87" t="s">
        <v>167</v>
      </c>
      <c r="F87" t="s">
        <v>168</v>
      </c>
      <c r="G87">
        <v>0.97</v>
      </c>
      <c r="H87">
        <v>0.14899999999999999</v>
      </c>
      <c r="I87">
        <v>0.02</v>
      </c>
    </row>
    <row r="88" spans="2:9" x14ac:dyDescent="0.25">
      <c r="C88">
        <v>1</v>
      </c>
      <c r="D88" t="s">
        <v>169</v>
      </c>
      <c r="E88" t="s">
        <v>170</v>
      </c>
      <c r="F88" t="s">
        <v>171</v>
      </c>
      <c r="G88">
        <v>0.97</v>
      </c>
      <c r="H88" t="s">
        <v>7</v>
      </c>
      <c r="I88">
        <v>0.02</v>
      </c>
    </row>
    <row r="90" spans="2:9" x14ac:dyDescent="0.25">
      <c r="B90" t="s">
        <v>172</v>
      </c>
      <c r="C90">
        <v>0</v>
      </c>
      <c r="D90" t="s">
        <v>173</v>
      </c>
      <c r="E90" t="s">
        <v>174</v>
      </c>
      <c r="F90" t="s">
        <v>175</v>
      </c>
      <c r="G90">
        <v>0.97</v>
      </c>
      <c r="H90">
        <v>8.5999999999999993E-2</v>
      </c>
      <c r="I90">
        <v>0.02</v>
      </c>
    </row>
    <row r="91" spans="2:9" x14ac:dyDescent="0.25">
      <c r="C91">
        <v>1</v>
      </c>
      <c r="D91" t="s">
        <v>176</v>
      </c>
      <c r="E91" t="s">
        <v>177</v>
      </c>
      <c r="F91" t="s">
        <v>178</v>
      </c>
      <c r="G91">
        <v>0.97</v>
      </c>
      <c r="H91" t="s">
        <v>7</v>
      </c>
      <c r="I91">
        <v>0.02</v>
      </c>
    </row>
    <row r="93" spans="2:9" x14ac:dyDescent="0.25">
      <c r="B93" t="s">
        <v>179</v>
      </c>
      <c r="C93">
        <v>0</v>
      </c>
      <c r="D93" t="s">
        <v>180</v>
      </c>
      <c r="E93" t="s">
        <v>181</v>
      </c>
      <c r="F93" t="s">
        <v>182</v>
      </c>
      <c r="G93">
        <v>0.98</v>
      </c>
      <c r="H93">
        <v>0.26900000000000002</v>
      </c>
      <c r="I93">
        <v>0.01</v>
      </c>
    </row>
    <row r="94" spans="2:9" x14ac:dyDescent="0.25">
      <c r="C94">
        <v>1</v>
      </c>
      <c r="D94" t="s">
        <v>183</v>
      </c>
      <c r="E94" t="s">
        <v>184</v>
      </c>
      <c r="F94" t="s">
        <v>185</v>
      </c>
      <c r="G94">
        <v>0.98</v>
      </c>
      <c r="H94" t="s">
        <v>7</v>
      </c>
      <c r="I94">
        <v>0.01</v>
      </c>
    </row>
    <row r="96" spans="2:9" x14ac:dyDescent="0.25">
      <c r="B96" t="s">
        <v>186</v>
      </c>
      <c r="C96" t="s">
        <v>7</v>
      </c>
      <c r="D96" t="s">
        <v>187</v>
      </c>
      <c r="E96" t="s">
        <v>188</v>
      </c>
      <c r="F96" t="s">
        <v>189</v>
      </c>
      <c r="G96">
        <v>0.88</v>
      </c>
      <c r="H96" t="s">
        <v>33</v>
      </c>
      <c r="I96">
        <v>7.0000000000000007E-2</v>
      </c>
    </row>
    <row r="98" spans="2:9" x14ac:dyDescent="0.25">
      <c r="B98" t="s">
        <v>190</v>
      </c>
      <c r="C98" t="s">
        <v>7</v>
      </c>
      <c r="D98" t="s">
        <v>191</v>
      </c>
      <c r="E98" t="s">
        <v>192</v>
      </c>
      <c r="F98" t="s">
        <v>193</v>
      </c>
      <c r="G98">
        <v>0.88</v>
      </c>
      <c r="H98" t="s">
        <v>33</v>
      </c>
      <c r="I98">
        <v>7.0000000000000007E-2</v>
      </c>
    </row>
  </sheetData>
  <conditionalFormatting sqref="I4">
    <cfRule type="colorScale" priority="1">
      <colorScale>
        <cfvo type="num" val="0.1"/>
        <cfvo type="num" val="0.11"/>
        <color rgb="FFFCFCFF"/>
        <color rgb="FFF8696B"/>
      </colorScale>
    </cfRule>
  </conditionalFormatting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L10" sqref="L10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1247</v>
      </c>
      <c r="E5" t="s">
        <v>1247</v>
      </c>
      <c r="F5" t="s">
        <v>1248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1249</v>
      </c>
      <c r="E7" t="s">
        <v>1250</v>
      </c>
      <c r="F7" t="s">
        <v>1251</v>
      </c>
      <c r="G7">
        <v>1</v>
      </c>
      <c r="H7">
        <v>0.99099999999999999</v>
      </c>
      <c r="I7">
        <v>0</v>
      </c>
    </row>
    <row r="8" spans="2:9" x14ac:dyDescent="0.25">
      <c r="C8" t="s">
        <v>15</v>
      </c>
      <c r="D8" t="s">
        <v>1252</v>
      </c>
      <c r="E8" t="s">
        <v>1253</v>
      </c>
      <c r="F8" t="s">
        <v>1254</v>
      </c>
      <c r="G8">
        <v>1</v>
      </c>
      <c r="H8">
        <v>0.94799999999999995</v>
      </c>
      <c r="I8">
        <v>0</v>
      </c>
    </row>
    <row r="10" spans="2:9" x14ac:dyDescent="0.25">
      <c r="B10" t="s">
        <v>17</v>
      </c>
      <c r="C10" t="s">
        <v>18</v>
      </c>
      <c r="D10" t="s">
        <v>1255</v>
      </c>
      <c r="E10" t="s">
        <v>1255</v>
      </c>
      <c r="F10" t="s">
        <v>1256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1257</v>
      </c>
      <c r="E11" t="s">
        <v>1257</v>
      </c>
      <c r="F11" t="s">
        <v>1258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1259</v>
      </c>
      <c r="E13" t="s">
        <v>1260</v>
      </c>
      <c r="F13" t="s">
        <v>1261</v>
      </c>
      <c r="G13">
        <v>0.89</v>
      </c>
      <c r="H13">
        <v>0.73099999999999998</v>
      </c>
      <c r="I13">
        <v>0.01</v>
      </c>
    </row>
    <row r="15" spans="2:9" x14ac:dyDescent="0.25">
      <c r="B15" t="s">
        <v>29</v>
      </c>
      <c r="C15" t="s">
        <v>7</v>
      </c>
      <c r="D15" t="s">
        <v>1262</v>
      </c>
      <c r="E15" t="s">
        <v>1262</v>
      </c>
      <c r="F15" t="s">
        <v>1263</v>
      </c>
      <c r="G15">
        <v>1</v>
      </c>
      <c r="H15">
        <v>1</v>
      </c>
      <c r="I15">
        <v>0</v>
      </c>
    </row>
    <row r="17" spans="2:9" x14ac:dyDescent="0.25">
      <c r="B17" t="s">
        <v>34</v>
      </c>
      <c r="C17" t="s">
        <v>7</v>
      </c>
      <c r="D17" t="s">
        <v>1264</v>
      </c>
      <c r="E17" t="s">
        <v>1265</v>
      </c>
      <c r="F17" t="s">
        <v>1266</v>
      </c>
      <c r="G17">
        <v>1.52</v>
      </c>
      <c r="H17" t="s">
        <v>33</v>
      </c>
      <c r="I17">
        <v>0.12</v>
      </c>
    </row>
    <row r="19" spans="2:9" x14ac:dyDescent="0.25">
      <c r="B19" t="s">
        <v>38</v>
      </c>
      <c r="C19" t="s">
        <v>7</v>
      </c>
      <c r="D19" t="s">
        <v>1267</v>
      </c>
      <c r="E19" t="s">
        <v>1268</v>
      </c>
      <c r="F19" t="s">
        <v>1269</v>
      </c>
      <c r="G19">
        <v>1.1000000000000001</v>
      </c>
      <c r="H19">
        <v>0.17199999999999999</v>
      </c>
      <c r="I19">
        <v>0.04</v>
      </c>
    </row>
    <row r="21" spans="2:9" x14ac:dyDescent="0.25">
      <c r="B21" t="s">
        <v>42</v>
      </c>
      <c r="C21" t="s">
        <v>7</v>
      </c>
      <c r="D21" t="s">
        <v>1270</v>
      </c>
      <c r="E21" t="s">
        <v>1271</v>
      </c>
      <c r="F21" t="s">
        <v>1272</v>
      </c>
      <c r="G21">
        <v>3.56</v>
      </c>
      <c r="H21" t="s">
        <v>33</v>
      </c>
      <c r="I21">
        <v>0.43</v>
      </c>
    </row>
    <row r="23" spans="2:9" x14ac:dyDescent="0.25">
      <c r="B23" t="s">
        <v>46</v>
      </c>
      <c r="C23" t="s">
        <v>7</v>
      </c>
      <c r="D23" t="s">
        <v>91</v>
      </c>
      <c r="E23" t="s">
        <v>92</v>
      </c>
      <c r="F23" t="s">
        <v>91</v>
      </c>
      <c r="G23">
        <v>0</v>
      </c>
      <c r="H23">
        <v>0.317</v>
      </c>
      <c r="I23">
        <v>0.03</v>
      </c>
    </row>
    <row r="25" spans="2:9" x14ac:dyDescent="0.25">
      <c r="B25" t="s">
        <v>50</v>
      </c>
      <c r="C25" t="s">
        <v>7</v>
      </c>
      <c r="D25" t="s">
        <v>1273</v>
      </c>
      <c r="E25" t="s">
        <v>1274</v>
      </c>
      <c r="F25" t="s">
        <v>1275</v>
      </c>
      <c r="G25">
        <v>0.46</v>
      </c>
      <c r="H25">
        <v>2.3E-2</v>
      </c>
      <c r="I25">
        <v>0.06</v>
      </c>
    </row>
    <row r="27" spans="2:9" x14ac:dyDescent="0.25">
      <c r="B27" t="s">
        <v>54</v>
      </c>
      <c r="C27" t="s">
        <v>7</v>
      </c>
      <c r="D27" t="s">
        <v>1276</v>
      </c>
      <c r="E27" t="s">
        <v>1277</v>
      </c>
      <c r="F27" t="s">
        <v>1278</v>
      </c>
      <c r="G27">
        <v>1.3</v>
      </c>
      <c r="H27" t="s">
        <v>33</v>
      </c>
      <c r="I27">
        <v>0.12</v>
      </c>
    </row>
    <row r="29" spans="2:9" x14ac:dyDescent="0.25">
      <c r="B29" t="s">
        <v>58</v>
      </c>
      <c r="C29" t="s">
        <v>7</v>
      </c>
      <c r="D29" t="s">
        <v>1279</v>
      </c>
      <c r="E29" t="s">
        <v>1280</v>
      </c>
      <c r="F29" t="s">
        <v>1281</v>
      </c>
      <c r="G29">
        <v>1.1599999999999999</v>
      </c>
      <c r="H29">
        <v>0.32900000000000001</v>
      </c>
      <c r="I29">
        <v>0.03</v>
      </c>
    </row>
    <row r="31" spans="2:9" x14ac:dyDescent="0.25">
      <c r="B31" t="s">
        <v>62</v>
      </c>
      <c r="C31" t="s">
        <v>7</v>
      </c>
      <c r="D31" t="s">
        <v>1282</v>
      </c>
      <c r="E31" t="s">
        <v>1283</v>
      </c>
      <c r="F31" t="s">
        <v>1284</v>
      </c>
      <c r="G31">
        <v>1.76</v>
      </c>
      <c r="H31" t="s">
        <v>33</v>
      </c>
      <c r="I31">
        <v>0.17</v>
      </c>
    </row>
    <row r="33" spans="2:9" x14ac:dyDescent="0.25">
      <c r="B33" t="s">
        <v>66</v>
      </c>
      <c r="C33" t="s">
        <v>7</v>
      </c>
      <c r="D33" t="s">
        <v>1285</v>
      </c>
      <c r="E33" t="s">
        <v>1286</v>
      </c>
      <c r="F33" t="s">
        <v>1287</v>
      </c>
      <c r="G33">
        <v>1.1299999999999999</v>
      </c>
      <c r="H33" t="s">
        <v>33</v>
      </c>
      <c r="I33">
        <v>0.11</v>
      </c>
    </row>
    <row r="35" spans="2:9" x14ac:dyDescent="0.25">
      <c r="B35" t="s">
        <v>70</v>
      </c>
      <c r="C35" t="s">
        <v>7</v>
      </c>
      <c r="D35" t="s">
        <v>1288</v>
      </c>
      <c r="E35" t="s">
        <v>1289</v>
      </c>
      <c r="F35" t="s">
        <v>1290</v>
      </c>
      <c r="G35">
        <v>1.63</v>
      </c>
      <c r="H35" t="s">
        <v>33</v>
      </c>
      <c r="I35">
        <v>0.45</v>
      </c>
    </row>
    <row r="37" spans="2:9" x14ac:dyDescent="0.25">
      <c r="B37" t="s">
        <v>74</v>
      </c>
      <c r="C37" t="s">
        <v>7</v>
      </c>
      <c r="D37" t="s">
        <v>1291</v>
      </c>
      <c r="E37" t="s">
        <v>1292</v>
      </c>
      <c r="F37" t="s">
        <v>1293</v>
      </c>
      <c r="G37">
        <v>0.6</v>
      </c>
      <c r="H37">
        <v>0.112</v>
      </c>
      <c r="I37">
        <v>0.04</v>
      </c>
    </row>
    <row r="39" spans="2:9" x14ac:dyDescent="0.25">
      <c r="B39" t="s">
        <v>77</v>
      </c>
      <c r="C39" t="s">
        <v>7</v>
      </c>
      <c r="D39" t="s">
        <v>1294</v>
      </c>
      <c r="E39" t="s">
        <v>91</v>
      </c>
      <c r="F39" t="s">
        <v>1295</v>
      </c>
      <c r="G39">
        <v>0.14000000000000001</v>
      </c>
      <c r="H39">
        <v>3.4000000000000002E-2</v>
      </c>
      <c r="I39">
        <v>0.06</v>
      </c>
    </row>
    <row r="41" spans="2:9" x14ac:dyDescent="0.25">
      <c r="B41" t="s">
        <v>80</v>
      </c>
      <c r="C41" t="s">
        <v>7</v>
      </c>
      <c r="D41" t="s">
        <v>1296</v>
      </c>
      <c r="E41" t="s">
        <v>1297</v>
      </c>
      <c r="F41" t="s">
        <v>1298</v>
      </c>
      <c r="G41">
        <v>0.96</v>
      </c>
      <c r="H41">
        <v>0.80700000000000005</v>
      </c>
      <c r="I41">
        <v>0.01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1299</v>
      </c>
      <c r="E45" t="s">
        <v>1300</v>
      </c>
      <c r="F45" t="s">
        <v>291</v>
      </c>
      <c r="G45">
        <v>1.1200000000000001</v>
      </c>
      <c r="H45">
        <v>0.80800000000000005</v>
      </c>
      <c r="I45">
        <v>0.01</v>
      </c>
    </row>
    <row r="47" spans="2:9" x14ac:dyDescent="0.25">
      <c r="B47" t="s">
        <v>90</v>
      </c>
      <c r="C47" t="s">
        <v>7</v>
      </c>
      <c r="D47" t="s">
        <v>7</v>
      </c>
      <c r="E47" t="s">
        <v>7</v>
      </c>
      <c r="F47" t="s">
        <v>7</v>
      </c>
      <c r="G47" t="s">
        <v>85</v>
      </c>
      <c r="H47" t="s">
        <v>7</v>
      </c>
      <c r="I47" t="s">
        <v>85</v>
      </c>
    </row>
    <row r="49" spans="2:9" x14ac:dyDescent="0.25">
      <c r="B49" t="s">
        <v>93</v>
      </c>
      <c r="C49" t="s">
        <v>7</v>
      </c>
      <c r="D49" t="s">
        <v>1301</v>
      </c>
      <c r="E49" t="s">
        <v>1302</v>
      </c>
      <c r="F49" t="s">
        <v>1303</v>
      </c>
      <c r="G49">
        <v>1.1200000000000001</v>
      </c>
      <c r="H49">
        <v>0.59299999999999997</v>
      </c>
      <c r="I49">
        <v>0.02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1304</v>
      </c>
      <c r="E53" t="s">
        <v>1305</v>
      </c>
      <c r="F53" t="s">
        <v>1306</v>
      </c>
      <c r="G53">
        <v>0.53</v>
      </c>
      <c r="H53">
        <v>2.1000000000000001E-2</v>
      </c>
      <c r="I53">
        <v>7.0000000000000007E-2</v>
      </c>
    </row>
    <row r="55" spans="2:9" x14ac:dyDescent="0.25">
      <c r="B55" t="s">
        <v>102</v>
      </c>
      <c r="C55" t="s">
        <v>7</v>
      </c>
      <c r="D55" t="s">
        <v>1259</v>
      </c>
      <c r="E55" t="s">
        <v>1307</v>
      </c>
      <c r="F55" t="s">
        <v>1308</v>
      </c>
      <c r="G55">
        <v>1.55</v>
      </c>
      <c r="H55">
        <v>0.13900000000000001</v>
      </c>
      <c r="I55">
        <v>0.04</v>
      </c>
    </row>
    <row r="57" spans="2:9" x14ac:dyDescent="0.25">
      <c r="B57" t="s">
        <v>105</v>
      </c>
      <c r="C57" t="s">
        <v>7</v>
      </c>
      <c r="D57" t="s">
        <v>1309</v>
      </c>
      <c r="E57" t="s">
        <v>1310</v>
      </c>
      <c r="F57" t="s">
        <v>1311</v>
      </c>
      <c r="G57">
        <v>1.02</v>
      </c>
      <c r="H57">
        <v>0.86799999999999999</v>
      </c>
      <c r="I57">
        <v>0</v>
      </c>
    </row>
    <row r="59" spans="2:9" x14ac:dyDescent="0.25">
      <c r="B59" t="s">
        <v>109</v>
      </c>
      <c r="C59" t="s">
        <v>7</v>
      </c>
      <c r="D59" t="s">
        <v>1312</v>
      </c>
      <c r="E59" t="s">
        <v>1313</v>
      </c>
      <c r="F59" t="s">
        <v>257</v>
      </c>
      <c r="G59">
        <v>1.05</v>
      </c>
      <c r="H59">
        <v>0.88100000000000001</v>
      </c>
      <c r="I59">
        <v>0</v>
      </c>
    </row>
    <row r="61" spans="2:9" x14ac:dyDescent="0.25">
      <c r="B61" t="s">
        <v>113</v>
      </c>
      <c r="C61" t="s">
        <v>7</v>
      </c>
      <c r="D61" t="s">
        <v>1314</v>
      </c>
      <c r="E61" t="s">
        <v>1315</v>
      </c>
      <c r="F61" t="s">
        <v>1316</v>
      </c>
      <c r="G61">
        <v>1.02</v>
      </c>
      <c r="H61">
        <v>0.91600000000000004</v>
      </c>
      <c r="I61">
        <v>0</v>
      </c>
    </row>
    <row r="63" spans="2:9" x14ac:dyDescent="0.25">
      <c r="B63" t="s">
        <v>117</v>
      </c>
      <c r="C63" t="s">
        <v>7</v>
      </c>
      <c r="D63" t="s">
        <v>1317</v>
      </c>
      <c r="E63" t="s">
        <v>1264</v>
      </c>
      <c r="F63" t="s">
        <v>1263</v>
      </c>
      <c r="G63">
        <v>1.96</v>
      </c>
      <c r="H63" t="s">
        <v>33</v>
      </c>
      <c r="I63">
        <v>0.13</v>
      </c>
    </row>
    <row r="65" spans="2:9" x14ac:dyDescent="0.25">
      <c r="B65" t="s">
        <v>121</v>
      </c>
      <c r="C65" t="s">
        <v>7</v>
      </c>
      <c r="D65" t="s">
        <v>1318</v>
      </c>
      <c r="E65" t="s">
        <v>1319</v>
      </c>
      <c r="F65" t="s">
        <v>1320</v>
      </c>
      <c r="G65">
        <v>1.1599999999999999</v>
      </c>
      <c r="H65">
        <v>0.14299999999999999</v>
      </c>
      <c r="I65">
        <v>0.04</v>
      </c>
    </row>
    <row r="67" spans="2:9" x14ac:dyDescent="0.25">
      <c r="B67" t="s">
        <v>125</v>
      </c>
      <c r="C67" t="s">
        <v>7</v>
      </c>
      <c r="D67" t="s">
        <v>1321</v>
      </c>
      <c r="E67" t="s">
        <v>1322</v>
      </c>
      <c r="F67" t="s">
        <v>1323</v>
      </c>
      <c r="G67">
        <v>0.94</v>
      </c>
      <c r="H67">
        <v>0.25700000000000001</v>
      </c>
      <c r="I67">
        <v>0.03</v>
      </c>
    </row>
    <row r="69" spans="2:9" x14ac:dyDescent="0.25">
      <c r="B69" t="s">
        <v>129</v>
      </c>
      <c r="C69" t="s">
        <v>7</v>
      </c>
      <c r="D69" t="s">
        <v>1324</v>
      </c>
      <c r="E69" t="s">
        <v>1325</v>
      </c>
      <c r="F69" t="s">
        <v>1326</v>
      </c>
      <c r="G69">
        <v>1.17</v>
      </c>
      <c r="H69" t="s">
        <v>33</v>
      </c>
      <c r="I69">
        <v>0.13</v>
      </c>
    </row>
    <row r="71" spans="2:9" x14ac:dyDescent="0.25">
      <c r="B71" t="s">
        <v>133</v>
      </c>
      <c r="C71" t="s">
        <v>7</v>
      </c>
      <c r="D71" t="s">
        <v>1327</v>
      </c>
      <c r="E71" t="s">
        <v>1328</v>
      </c>
      <c r="F71" t="s">
        <v>1329</v>
      </c>
      <c r="G71">
        <v>0.73</v>
      </c>
      <c r="H71" t="s">
        <v>33</v>
      </c>
      <c r="I71">
        <v>0.11</v>
      </c>
    </row>
    <row r="73" spans="2:9" x14ac:dyDescent="0.25">
      <c r="B73" t="s">
        <v>137</v>
      </c>
      <c r="C73" t="s">
        <v>7</v>
      </c>
      <c r="D73" t="s">
        <v>1270</v>
      </c>
      <c r="E73" t="s">
        <v>1330</v>
      </c>
      <c r="F73" t="s">
        <v>1331</v>
      </c>
      <c r="G73">
        <v>0.51</v>
      </c>
      <c r="H73" t="s">
        <v>33</v>
      </c>
      <c r="I73">
        <v>0.12</v>
      </c>
    </row>
    <row r="75" spans="2:9" x14ac:dyDescent="0.25">
      <c r="B75" t="s">
        <v>141</v>
      </c>
      <c r="C75" t="s">
        <v>7</v>
      </c>
      <c r="D75" t="s">
        <v>1332</v>
      </c>
      <c r="E75" t="s">
        <v>1333</v>
      </c>
      <c r="F75" t="s">
        <v>1334</v>
      </c>
      <c r="G75">
        <v>1.03</v>
      </c>
      <c r="H75">
        <v>0.60499999999999998</v>
      </c>
      <c r="I75">
        <v>0.01</v>
      </c>
    </row>
    <row r="77" spans="2:9" x14ac:dyDescent="0.25">
      <c r="B77" t="s">
        <v>145</v>
      </c>
      <c r="C77" t="s">
        <v>7</v>
      </c>
      <c r="D77" t="s">
        <v>91</v>
      </c>
      <c r="E77" t="s">
        <v>1335</v>
      </c>
      <c r="F77" t="s">
        <v>375</v>
      </c>
      <c r="G77">
        <v>4</v>
      </c>
      <c r="H77">
        <v>0.17899999999999999</v>
      </c>
      <c r="I77">
        <v>0.04</v>
      </c>
    </row>
    <row r="79" spans="2:9" x14ac:dyDescent="0.25">
      <c r="B79" t="s">
        <v>148</v>
      </c>
      <c r="C79" t="s">
        <v>7</v>
      </c>
      <c r="D79" t="s">
        <v>1336</v>
      </c>
      <c r="E79" t="s">
        <v>1337</v>
      </c>
      <c r="F79" t="s">
        <v>250</v>
      </c>
      <c r="G79">
        <v>1.66</v>
      </c>
      <c r="H79">
        <v>0.317</v>
      </c>
      <c r="I79">
        <v>0.03</v>
      </c>
    </row>
    <row r="81" spans="2:9" x14ac:dyDescent="0.25">
      <c r="B81" t="s">
        <v>151</v>
      </c>
      <c r="C81">
        <v>0</v>
      </c>
      <c r="D81" t="s">
        <v>1338</v>
      </c>
      <c r="E81" t="s">
        <v>1339</v>
      </c>
      <c r="F81" t="s">
        <v>1340</v>
      </c>
      <c r="G81">
        <v>1.18</v>
      </c>
      <c r="H81" t="s">
        <v>33</v>
      </c>
      <c r="I81">
        <v>0.13</v>
      </c>
    </row>
    <row r="82" spans="2:9" x14ac:dyDescent="0.25">
      <c r="C82">
        <v>1</v>
      </c>
      <c r="D82" t="s">
        <v>1341</v>
      </c>
      <c r="E82" t="s">
        <v>1342</v>
      </c>
      <c r="F82" t="s">
        <v>1343</v>
      </c>
      <c r="G82">
        <v>1.18</v>
      </c>
      <c r="H82" t="s">
        <v>7</v>
      </c>
      <c r="I82">
        <v>0.13</v>
      </c>
    </row>
    <row r="84" spans="2:9" x14ac:dyDescent="0.25">
      <c r="B84" t="s">
        <v>158</v>
      </c>
      <c r="C84">
        <v>0</v>
      </c>
      <c r="D84" t="s">
        <v>1344</v>
      </c>
      <c r="E84" t="s">
        <v>1345</v>
      </c>
      <c r="F84" t="s">
        <v>1346</v>
      </c>
      <c r="G84">
        <v>1.04</v>
      </c>
      <c r="H84">
        <v>0.308</v>
      </c>
      <c r="I84">
        <v>0.03</v>
      </c>
    </row>
    <row r="85" spans="2:9" x14ac:dyDescent="0.25">
      <c r="C85">
        <v>1</v>
      </c>
      <c r="D85" t="s">
        <v>1347</v>
      </c>
      <c r="E85" t="s">
        <v>1348</v>
      </c>
      <c r="F85" t="s">
        <v>1349</v>
      </c>
      <c r="G85">
        <v>1.04</v>
      </c>
      <c r="H85" t="s">
        <v>7</v>
      </c>
      <c r="I85">
        <v>0.03</v>
      </c>
    </row>
    <row r="87" spans="2:9" x14ac:dyDescent="0.25">
      <c r="B87" t="s">
        <v>165</v>
      </c>
      <c r="C87">
        <v>0</v>
      </c>
      <c r="D87" t="s">
        <v>1350</v>
      </c>
      <c r="E87" t="s">
        <v>1351</v>
      </c>
      <c r="F87" t="s">
        <v>1352</v>
      </c>
      <c r="G87">
        <v>0.96</v>
      </c>
      <c r="H87">
        <v>0.39500000000000002</v>
      </c>
      <c r="I87">
        <v>0.02</v>
      </c>
    </row>
    <row r="88" spans="2:9" x14ac:dyDescent="0.25">
      <c r="C88">
        <v>1</v>
      </c>
      <c r="D88" t="s">
        <v>1353</v>
      </c>
      <c r="E88" t="s">
        <v>1354</v>
      </c>
      <c r="F88" t="s">
        <v>1355</v>
      </c>
      <c r="G88">
        <v>0.96</v>
      </c>
      <c r="H88" t="s">
        <v>7</v>
      </c>
      <c r="I88">
        <v>0.02</v>
      </c>
    </row>
    <row r="90" spans="2:9" x14ac:dyDescent="0.25">
      <c r="B90" t="s">
        <v>172</v>
      </c>
      <c r="C90">
        <v>0</v>
      </c>
      <c r="D90" t="s">
        <v>1356</v>
      </c>
      <c r="E90" t="s">
        <v>1357</v>
      </c>
      <c r="F90" t="s">
        <v>1358</v>
      </c>
      <c r="G90">
        <v>0.91</v>
      </c>
      <c r="H90">
        <v>3.7999999999999999E-2</v>
      </c>
      <c r="I90">
        <v>0.06</v>
      </c>
    </row>
    <row r="91" spans="2:9" x14ac:dyDescent="0.25">
      <c r="C91">
        <v>1</v>
      </c>
      <c r="D91" t="s">
        <v>1359</v>
      </c>
      <c r="E91" t="s">
        <v>1271</v>
      </c>
      <c r="F91" t="s">
        <v>1360</v>
      </c>
      <c r="G91">
        <v>0.91</v>
      </c>
      <c r="H91" t="s">
        <v>7</v>
      </c>
      <c r="I91">
        <v>0.06</v>
      </c>
    </row>
    <row r="93" spans="2:9" x14ac:dyDescent="0.25">
      <c r="B93" t="s">
        <v>179</v>
      </c>
      <c r="C93">
        <v>0</v>
      </c>
      <c r="D93" t="s">
        <v>1361</v>
      </c>
      <c r="E93" t="s">
        <v>1362</v>
      </c>
      <c r="F93" t="s">
        <v>1363</v>
      </c>
      <c r="G93">
        <v>0.86</v>
      </c>
      <c r="H93">
        <v>3.0000000000000001E-3</v>
      </c>
      <c r="I93">
        <v>0.09</v>
      </c>
    </row>
    <row r="94" spans="2:9" x14ac:dyDescent="0.25">
      <c r="C94">
        <v>1</v>
      </c>
      <c r="D94" t="s">
        <v>1364</v>
      </c>
      <c r="E94" t="s">
        <v>1365</v>
      </c>
      <c r="F94" t="s">
        <v>1366</v>
      </c>
      <c r="G94">
        <v>0.86</v>
      </c>
      <c r="H94" t="s">
        <v>7</v>
      </c>
      <c r="I94">
        <v>0.09</v>
      </c>
    </row>
    <row r="96" spans="2:9" x14ac:dyDescent="0.25">
      <c r="B96" t="s">
        <v>186</v>
      </c>
      <c r="C96" t="s">
        <v>7</v>
      </c>
      <c r="D96" t="s">
        <v>1367</v>
      </c>
      <c r="E96" t="s">
        <v>1368</v>
      </c>
      <c r="F96" t="s">
        <v>1369</v>
      </c>
      <c r="G96">
        <v>0.56000000000000005</v>
      </c>
      <c r="H96" t="s">
        <v>33</v>
      </c>
      <c r="I96">
        <v>0.22</v>
      </c>
    </row>
    <row r="98" spans="2:9" x14ac:dyDescent="0.25">
      <c r="B98" t="s">
        <v>190</v>
      </c>
      <c r="C98" t="s">
        <v>7</v>
      </c>
      <c r="D98" t="s">
        <v>1370</v>
      </c>
      <c r="E98" t="s">
        <v>1371</v>
      </c>
      <c r="F98" t="s">
        <v>1272</v>
      </c>
      <c r="G98">
        <v>0.56000000000000005</v>
      </c>
      <c r="H98" t="s">
        <v>33</v>
      </c>
      <c r="I98">
        <v>0.22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1372</v>
      </c>
      <c r="E5" t="s">
        <v>1372</v>
      </c>
      <c r="F5" t="s">
        <v>1373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1374</v>
      </c>
      <c r="E7" t="s">
        <v>1375</v>
      </c>
      <c r="F7" t="s">
        <v>1376</v>
      </c>
      <c r="G7">
        <v>0.99</v>
      </c>
      <c r="H7">
        <v>0.98699999999999999</v>
      </c>
      <c r="I7">
        <v>0</v>
      </c>
    </row>
    <row r="8" spans="2:9" x14ac:dyDescent="0.25">
      <c r="C8" t="s">
        <v>15</v>
      </c>
      <c r="D8" t="s">
        <v>1377</v>
      </c>
      <c r="E8" t="s">
        <v>1377</v>
      </c>
      <c r="F8" t="s">
        <v>1377</v>
      </c>
      <c r="G8">
        <v>0.99</v>
      </c>
      <c r="H8">
        <v>1</v>
      </c>
      <c r="I8">
        <v>0</v>
      </c>
    </row>
    <row r="10" spans="2:9" x14ac:dyDescent="0.25">
      <c r="B10" t="s">
        <v>17</v>
      </c>
      <c r="C10" t="s">
        <v>18</v>
      </c>
      <c r="D10" t="s">
        <v>1378</v>
      </c>
      <c r="E10" t="s">
        <v>1378</v>
      </c>
      <c r="F10" t="s">
        <v>1379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1380</v>
      </c>
      <c r="E11" t="s">
        <v>1380</v>
      </c>
      <c r="F11" t="s">
        <v>1381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1382</v>
      </c>
      <c r="E13" t="s">
        <v>1383</v>
      </c>
      <c r="F13" t="s">
        <v>1384</v>
      </c>
      <c r="G13">
        <v>0.8</v>
      </c>
      <c r="H13" t="s">
        <v>33</v>
      </c>
      <c r="I13">
        <v>0.02</v>
      </c>
    </row>
    <row r="15" spans="2:9" x14ac:dyDescent="0.25">
      <c r="B15" t="s">
        <v>29</v>
      </c>
      <c r="C15" t="s">
        <v>7</v>
      </c>
      <c r="D15" t="s">
        <v>1385</v>
      </c>
      <c r="E15" t="s">
        <v>1386</v>
      </c>
      <c r="F15" t="s">
        <v>1387</v>
      </c>
      <c r="G15">
        <v>0.64</v>
      </c>
      <c r="H15" t="s">
        <v>33</v>
      </c>
      <c r="I15">
        <v>7.0000000000000007E-2</v>
      </c>
    </row>
    <row r="17" spans="2:9" x14ac:dyDescent="0.25">
      <c r="B17" t="s">
        <v>34</v>
      </c>
      <c r="C17" t="s">
        <v>7</v>
      </c>
      <c r="D17" t="s">
        <v>1388</v>
      </c>
      <c r="E17" t="s">
        <v>1389</v>
      </c>
      <c r="F17" t="s">
        <v>1390</v>
      </c>
      <c r="G17">
        <v>1.85</v>
      </c>
      <c r="H17" t="s">
        <v>33</v>
      </c>
      <c r="I17">
        <v>0.18</v>
      </c>
    </row>
    <row r="19" spans="2:9" x14ac:dyDescent="0.25">
      <c r="B19" t="s">
        <v>38</v>
      </c>
      <c r="C19" t="s">
        <v>7</v>
      </c>
      <c r="D19" t="s">
        <v>1391</v>
      </c>
      <c r="E19" t="s">
        <v>1392</v>
      </c>
      <c r="F19" t="s">
        <v>1393</v>
      </c>
      <c r="G19">
        <v>1</v>
      </c>
      <c r="H19">
        <v>0.83799999999999997</v>
      </c>
      <c r="I19">
        <v>0</v>
      </c>
    </row>
    <row r="21" spans="2:9" x14ac:dyDescent="0.25">
      <c r="B21" t="s">
        <v>42</v>
      </c>
      <c r="C21" t="s">
        <v>7</v>
      </c>
      <c r="D21" t="s">
        <v>1394</v>
      </c>
      <c r="E21" t="s">
        <v>1395</v>
      </c>
      <c r="F21" t="s">
        <v>1396</v>
      </c>
      <c r="G21">
        <v>1.18</v>
      </c>
      <c r="H21" t="s">
        <v>33</v>
      </c>
      <c r="I21">
        <v>0.03</v>
      </c>
    </row>
    <row r="23" spans="2:9" x14ac:dyDescent="0.25">
      <c r="B23" t="s">
        <v>46</v>
      </c>
      <c r="C23" t="s">
        <v>7</v>
      </c>
      <c r="D23" t="s">
        <v>1397</v>
      </c>
      <c r="E23" t="s">
        <v>1398</v>
      </c>
      <c r="F23" t="s">
        <v>1399</v>
      </c>
      <c r="G23">
        <v>0.68</v>
      </c>
      <c r="H23">
        <v>0.14499999999999999</v>
      </c>
      <c r="I23">
        <v>0.01</v>
      </c>
    </row>
    <row r="25" spans="2:9" x14ac:dyDescent="0.25">
      <c r="B25" t="s">
        <v>50</v>
      </c>
      <c r="C25" t="s">
        <v>7</v>
      </c>
      <c r="D25" t="s">
        <v>1400</v>
      </c>
      <c r="E25" t="s">
        <v>1401</v>
      </c>
      <c r="F25" t="s">
        <v>1402</v>
      </c>
      <c r="G25">
        <v>1.1399999999999999</v>
      </c>
      <c r="H25">
        <v>9.9000000000000005E-2</v>
      </c>
      <c r="I25">
        <v>0.01</v>
      </c>
    </row>
    <row r="27" spans="2:9" x14ac:dyDescent="0.25">
      <c r="B27" t="s">
        <v>54</v>
      </c>
      <c r="C27" t="s">
        <v>7</v>
      </c>
      <c r="D27" t="s">
        <v>1403</v>
      </c>
      <c r="E27" t="s">
        <v>1404</v>
      </c>
      <c r="F27" t="s">
        <v>1405</v>
      </c>
      <c r="G27">
        <v>0.77</v>
      </c>
      <c r="H27" t="s">
        <v>33</v>
      </c>
      <c r="I27">
        <v>0.09</v>
      </c>
    </row>
    <row r="29" spans="2:9" x14ac:dyDescent="0.25">
      <c r="B29" t="s">
        <v>58</v>
      </c>
      <c r="C29" t="s">
        <v>7</v>
      </c>
      <c r="D29" t="s">
        <v>1406</v>
      </c>
      <c r="E29" t="s">
        <v>1407</v>
      </c>
      <c r="F29" t="s">
        <v>1408</v>
      </c>
      <c r="G29">
        <v>0.88</v>
      </c>
      <c r="H29">
        <v>3.0000000000000001E-3</v>
      </c>
      <c r="I29">
        <v>0.02</v>
      </c>
    </row>
    <row r="31" spans="2:9" x14ac:dyDescent="0.25">
      <c r="B31" t="s">
        <v>62</v>
      </c>
      <c r="C31" t="s">
        <v>7</v>
      </c>
      <c r="D31" t="s">
        <v>1409</v>
      </c>
      <c r="E31" t="s">
        <v>1410</v>
      </c>
      <c r="F31" t="s">
        <v>1411</v>
      </c>
      <c r="G31">
        <v>0.84</v>
      </c>
      <c r="H31" t="s">
        <v>33</v>
      </c>
      <c r="I31">
        <v>0.04</v>
      </c>
    </row>
    <row r="33" spans="2:9" x14ac:dyDescent="0.25">
      <c r="B33" t="s">
        <v>66</v>
      </c>
      <c r="C33" t="s">
        <v>7</v>
      </c>
      <c r="D33" t="s">
        <v>1412</v>
      </c>
      <c r="E33" t="s">
        <v>1413</v>
      </c>
      <c r="F33" t="s">
        <v>1414</v>
      </c>
      <c r="G33">
        <v>0.91</v>
      </c>
      <c r="H33" t="s">
        <v>33</v>
      </c>
      <c r="I33">
        <v>0.06</v>
      </c>
    </row>
    <row r="35" spans="2:9" x14ac:dyDescent="0.25">
      <c r="B35" t="s">
        <v>70</v>
      </c>
      <c r="C35" t="s">
        <v>7</v>
      </c>
      <c r="D35" t="s">
        <v>1415</v>
      </c>
      <c r="E35" t="s">
        <v>1416</v>
      </c>
      <c r="F35" t="s">
        <v>1417</v>
      </c>
      <c r="G35">
        <v>1.25</v>
      </c>
      <c r="H35" t="s">
        <v>33</v>
      </c>
      <c r="I35">
        <v>0.14000000000000001</v>
      </c>
    </row>
    <row r="37" spans="2:9" x14ac:dyDescent="0.25">
      <c r="B37" t="s">
        <v>74</v>
      </c>
      <c r="C37" t="s">
        <v>7</v>
      </c>
      <c r="D37" t="s">
        <v>1418</v>
      </c>
      <c r="E37" t="s">
        <v>1419</v>
      </c>
      <c r="F37" t="s">
        <v>1420</v>
      </c>
      <c r="G37">
        <v>0.61</v>
      </c>
      <c r="H37" t="s">
        <v>33</v>
      </c>
      <c r="I37">
        <v>0.04</v>
      </c>
    </row>
    <row r="39" spans="2:9" x14ac:dyDescent="0.25">
      <c r="B39" t="s">
        <v>77</v>
      </c>
      <c r="C39" t="s">
        <v>7</v>
      </c>
      <c r="D39" t="s">
        <v>1421</v>
      </c>
      <c r="E39" t="s">
        <v>1422</v>
      </c>
      <c r="F39" t="s">
        <v>1423</v>
      </c>
      <c r="G39">
        <v>2.52</v>
      </c>
      <c r="H39" t="s">
        <v>33</v>
      </c>
      <c r="I39">
        <v>0.05</v>
      </c>
    </row>
    <row r="41" spans="2:9" x14ac:dyDescent="0.25">
      <c r="B41" t="s">
        <v>80</v>
      </c>
      <c r="C41" t="s">
        <v>7</v>
      </c>
      <c r="D41" t="s">
        <v>1424</v>
      </c>
      <c r="E41" t="s">
        <v>1425</v>
      </c>
      <c r="F41" t="s">
        <v>1426</v>
      </c>
      <c r="G41">
        <v>0.83</v>
      </c>
      <c r="H41" t="s">
        <v>33</v>
      </c>
      <c r="I41">
        <v>0.04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1427</v>
      </c>
      <c r="E45" t="s">
        <v>1428</v>
      </c>
      <c r="F45" t="s">
        <v>1429</v>
      </c>
      <c r="G45">
        <v>0.86</v>
      </c>
      <c r="H45">
        <v>0.154</v>
      </c>
      <c r="I45">
        <v>0.01</v>
      </c>
    </row>
    <row r="47" spans="2:9" x14ac:dyDescent="0.25">
      <c r="B47" t="s">
        <v>90</v>
      </c>
      <c r="C47" t="s">
        <v>7</v>
      </c>
      <c r="D47" t="s">
        <v>1430</v>
      </c>
      <c r="E47" t="s">
        <v>1431</v>
      </c>
      <c r="F47" t="s">
        <v>1432</v>
      </c>
      <c r="G47">
        <v>1.1100000000000001</v>
      </c>
      <c r="H47">
        <v>0.81899999999999995</v>
      </c>
      <c r="I47">
        <v>0</v>
      </c>
    </row>
    <row r="49" spans="2:9" x14ac:dyDescent="0.25">
      <c r="B49" t="s">
        <v>93</v>
      </c>
      <c r="C49" t="s">
        <v>7</v>
      </c>
      <c r="D49" t="s">
        <v>1433</v>
      </c>
      <c r="E49" t="s">
        <v>1434</v>
      </c>
      <c r="F49" t="s">
        <v>1435</v>
      </c>
      <c r="G49">
        <v>0.8</v>
      </c>
      <c r="H49" t="s">
        <v>33</v>
      </c>
      <c r="I49">
        <v>0.03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1436</v>
      </c>
      <c r="E53" t="s">
        <v>1437</v>
      </c>
      <c r="F53" t="s">
        <v>1438</v>
      </c>
      <c r="G53">
        <v>0.63</v>
      </c>
      <c r="H53" t="s">
        <v>33</v>
      </c>
      <c r="I53">
        <v>0.04</v>
      </c>
    </row>
    <row r="55" spans="2:9" x14ac:dyDescent="0.25">
      <c r="B55" t="s">
        <v>102</v>
      </c>
      <c r="C55" t="s">
        <v>7</v>
      </c>
      <c r="D55" t="s">
        <v>1439</v>
      </c>
      <c r="E55" t="s">
        <v>1440</v>
      </c>
      <c r="F55" t="s">
        <v>1441</v>
      </c>
      <c r="G55">
        <v>0.85</v>
      </c>
      <c r="H55">
        <v>5.8999999999999997E-2</v>
      </c>
      <c r="I55">
        <v>0.01</v>
      </c>
    </row>
    <row r="57" spans="2:9" x14ac:dyDescent="0.25">
      <c r="B57" t="s">
        <v>105</v>
      </c>
      <c r="C57" t="s">
        <v>7</v>
      </c>
      <c r="D57" t="s">
        <v>1442</v>
      </c>
      <c r="E57" t="s">
        <v>1443</v>
      </c>
      <c r="F57" t="s">
        <v>1444</v>
      </c>
      <c r="G57">
        <v>1.18</v>
      </c>
      <c r="H57" t="s">
        <v>33</v>
      </c>
      <c r="I57">
        <v>0.05</v>
      </c>
    </row>
    <row r="59" spans="2:9" x14ac:dyDescent="0.25">
      <c r="B59" t="s">
        <v>109</v>
      </c>
      <c r="C59" t="s">
        <v>7</v>
      </c>
      <c r="D59" t="s">
        <v>1401</v>
      </c>
      <c r="E59" t="s">
        <v>1445</v>
      </c>
      <c r="F59" t="s">
        <v>1446</v>
      </c>
      <c r="G59">
        <v>2.74</v>
      </c>
      <c r="H59" t="s">
        <v>33</v>
      </c>
      <c r="I59">
        <v>0.12</v>
      </c>
    </row>
    <row r="61" spans="2:9" x14ac:dyDescent="0.25">
      <c r="B61" t="s">
        <v>113</v>
      </c>
      <c r="C61" t="s">
        <v>7</v>
      </c>
      <c r="D61" t="s">
        <v>1447</v>
      </c>
      <c r="E61" t="s">
        <v>1448</v>
      </c>
      <c r="F61" t="s">
        <v>1449</v>
      </c>
      <c r="G61">
        <v>1.31</v>
      </c>
      <c r="H61" t="s">
        <v>33</v>
      </c>
      <c r="I61">
        <v>0.03</v>
      </c>
    </row>
    <row r="63" spans="2:9" x14ac:dyDescent="0.25">
      <c r="B63" t="s">
        <v>117</v>
      </c>
      <c r="C63" t="s">
        <v>7</v>
      </c>
      <c r="D63" t="s">
        <v>1450</v>
      </c>
      <c r="E63" t="s">
        <v>1451</v>
      </c>
      <c r="F63" t="s">
        <v>1452</v>
      </c>
      <c r="G63">
        <v>1.19</v>
      </c>
      <c r="H63" t="s">
        <v>33</v>
      </c>
      <c r="I63">
        <v>0.03</v>
      </c>
    </row>
    <row r="65" spans="2:9" x14ac:dyDescent="0.25">
      <c r="B65" t="s">
        <v>121</v>
      </c>
      <c r="C65" t="s">
        <v>7</v>
      </c>
      <c r="D65" t="s">
        <v>1453</v>
      </c>
      <c r="E65" t="s">
        <v>1454</v>
      </c>
      <c r="F65" t="s">
        <v>1455</v>
      </c>
      <c r="G65">
        <v>0.9</v>
      </c>
      <c r="H65" t="s">
        <v>33</v>
      </c>
      <c r="I65">
        <v>0.02</v>
      </c>
    </row>
    <row r="67" spans="2:9" x14ac:dyDescent="0.25">
      <c r="B67" t="s">
        <v>125</v>
      </c>
      <c r="C67" t="s">
        <v>7</v>
      </c>
      <c r="D67" t="s">
        <v>1456</v>
      </c>
      <c r="E67" t="s">
        <v>1457</v>
      </c>
      <c r="F67" t="s">
        <v>1458</v>
      </c>
      <c r="G67">
        <v>1.08</v>
      </c>
      <c r="H67" t="s">
        <v>33</v>
      </c>
      <c r="I67">
        <v>0.04</v>
      </c>
    </row>
    <row r="69" spans="2:9" x14ac:dyDescent="0.25">
      <c r="B69" t="s">
        <v>129</v>
      </c>
      <c r="C69" t="s">
        <v>7</v>
      </c>
      <c r="D69" t="s">
        <v>1459</v>
      </c>
      <c r="E69" t="s">
        <v>1460</v>
      </c>
      <c r="F69" t="s">
        <v>1461</v>
      </c>
      <c r="G69">
        <v>1.1100000000000001</v>
      </c>
      <c r="H69" t="s">
        <v>33</v>
      </c>
      <c r="I69">
        <v>7.0000000000000007E-2</v>
      </c>
    </row>
    <row r="71" spans="2:9" x14ac:dyDescent="0.25">
      <c r="B71" t="s">
        <v>133</v>
      </c>
      <c r="C71" t="s">
        <v>7</v>
      </c>
      <c r="D71" t="s">
        <v>1462</v>
      </c>
      <c r="E71" t="s">
        <v>1463</v>
      </c>
      <c r="F71" t="s">
        <v>1464</v>
      </c>
      <c r="G71">
        <v>0.56999999999999995</v>
      </c>
      <c r="H71" t="s">
        <v>33</v>
      </c>
      <c r="I71">
        <v>0.16</v>
      </c>
    </row>
    <row r="73" spans="2:9" x14ac:dyDescent="0.25">
      <c r="B73" t="s">
        <v>137</v>
      </c>
      <c r="C73" t="s">
        <v>7</v>
      </c>
      <c r="D73" t="s">
        <v>1465</v>
      </c>
      <c r="E73" t="s">
        <v>1466</v>
      </c>
      <c r="F73" t="s">
        <v>1467</v>
      </c>
      <c r="G73">
        <v>0.54</v>
      </c>
      <c r="H73" t="s">
        <v>33</v>
      </c>
      <c r="I73">
        <v>0.11</v>
      </c>
    </row>
    <row r="75" spans="2:9" x14ac:dyDescent="0.25">
      <c r="B75" t="s">
        <v>141</v>
      </c>
      <c r="C75" t="s">
        <v>7</v>
      </c>
      <c r="D75" t="s">
        <v>1468</v>
      </c>
      <c r="E75" t="s">
        <v>1469</v>
      </c>
      <c r="F75" t="s">
        <v>1470</v>
      </c>
      <c r="G75">
        <v>1.1399999999999999</v>
      </c>
      <c r="H75" t="s">
        <v>33</v>
      </c>
      <c r="I75">
        <v>0.06</v>
      </c>
    </row>
    <row r="77" spans="2:9" x14ac:dyDescent="0.25">
      <c r="B77" t="s">
        <v>145</v>
      </c>
      <c r="C77" t="s">
        <v>7</v>
      </c>
      <c r="D77" t="s">
        <v>1471</v>
      </c>
      <c r="E77" t="s">
        <v>1472</v>
      </c>
      <c r="F77" t="s">
        <v>1473</v>
      </c>
      <c r="G77">
        <v>0.63</v>
      </c>
      <c r="H77">
        <v>7.4999999999999997E-2</v>
      </c>
      <c r="I77">
        <v>0.01</v>
      </c>
    </row>
    <row r="79" spans="2:9" x14ac:dyDescent="0.25">
      <c r="B79" t="s">
        <v>148</v>
      </c>
      <c r="C79" t="s">
        <v>7</v>
      </c>
      <c r="D79" t="s">
        <v>1474</v>
      </c>
      <c r="E79" t="s">
        <v>1475</v>
      </c>
      <c r="F79" t="s">
        <v>1476</v>
      </c>
      <c r="G79">
        <v>0.62</v>
      </c>
      <c r="H79" t="s">
        <v>33</v>
      </c>
      <c r="I79">
        <v>0.02</v>
      </c>
    </row>
    <row r="81" spans="2:9" x14ac:dyDescent="0.25">
      <c r="B81" t="s">
        <v>151</v>
      </c>
      <c r="C81">
        <v>0</v>
      </c>
      <c r="D81" t="s">
        <v>1477</v>
      </c>
      <c r="E81" t="s">
        <v>1478</v>
      </c>
      <c r="F81" t="s">
        <v>1479</v>
      </c>
      <c r="G81">
        <v>1.0900000000000001</v>
      </c>
      <c r="H81" t="s">
        <v>33</v>
      </c>
      <c r="I81">
        <v>0.06</v>
      </c>
    </row>
    <row r="82" spans="2:9" x14ac:dyDescent="0.25">
      <c r="C82">
        <v>1</v>
      </c>
      <c r="D82" t="s">
        <v>1480</v>
      </c>
      <c r="E82" t="s">
        <v>1481</v>
      </c>
      <c r="F82" t="s">
        <v>1482</v>
      </c>
      <c r="G82">
        <v>1.0900000000000001</v>
      </c>
      <c r="H82" t="s">
        <v>7</v>
      </c>
      <c r="I82">
        <v>0.06</v>
      </c>
    </row>
    <row r="84" spans="2:9" x14ac:dyDescent="0.25">
      <c r="B84" t="s">
        <v>158</v>
      </c>
      <c r="C84">
        <v>0</v>
      </c>
      <c r="D84" t="s">
        <v>1483</v>
      </c>
      <c r="E84" t="s">
        <v>1484</v>
      </c>
      <c r="F84" t="s">
        <v>1485</v>
      </c>
      <c r="G84">
        <v>1.04</v>
      </c>
      <c r="H84" t="s">
        <v>33</v>
      </c>
      <c r="I84">
        <v>0.03</v>
      </c>
    </row>
    <row r="85" spans="2:9" x14ac:dyDescent="0.25">
      <c r="C85">
        <v>1</v>
      </c>
      <c r="D85" t="s">
        <v>1486</v>
      </c>
      <c r="E85" t="s">
        <v>1487</v>
      </c>
      <c r="F85" t="s">
        <v>1488</v>
      </c>
      <c r="G85">
        <v>1.04</v>
      </c>
      <c r="H85" t="s">
        <v>7</v>
      </c>
      <c r="I85">
        <v>0.03</v>
      </c>
    </row>
    <row r="87" spans="2:9" x14ac:dyDescent="0.25">
      <c r="B87" t="s">
        <v>165</v>
      </c>
      <c r="C87">
        <v>0</v>
      </c>
      <c r="D87" t="s">
        <v>1489</v>
      </c>
      <c r="E87" t="s">
        <v>1490</v>
      </c>
      <c r="F87" t="s">
        <v>1491</v>
      </c>
      <c r="G87">
        <v>1</v>
      </c>
      <c r="H87">
        <v>0.73599999999999999</v>
      </c>
      <c r="I87">
        <v>0</v>
      </c>
    </row>
    <row r="88" spans="2:9" x14ac:dyDescent="0.25">
      <c r="C88">
        <v>1</v>
      </c>
      <c r="D88" t="s">
        <v>1492</v>
      </c>
      <c r="E88" t="s">
        <v>1493</v>
      </c>
      <c r="F88" t="s">
        <v>1494</v>
      </c>
      <c r="G88">
        <v>1</v>
      </c>
      <c r="H88" t="s">
        <v>7</v>
      </c>
      <c r="I88">
        <v>0</v>
      </c>
    </row>
    <row r="90" spans="2:9" x14ac:dyDescent="0.25">
      <c r="B90" t="s">
        <v>172</v>
      </c>
      <c r="C90">
        <v>0</v>
      </c>
      <c r="D90" t="s">
        <v>1495</v>
      </c>
      <c r="E90" t="s">
        <v>1496</v>
      </c>
      <c r="F90" t="s">
        <v>1497</v>
      </c>
      <c r="G90">
        <v>0.95</v>
      </c>
      <c r="H90" t="s">
        <v>33</v>
      </c>
      <c r="I90">
        <v>0.03</v>
      </c>
    </row>
    <row r="91" spans="2:9" x14ac:dyDescent="0.25">
      <c r="C91">
        <v>1</v>
      </c>
      <c r="D91" t="s">
        <v>1498</v>
      </c>
      <c r="E91" t="s">
        <v>1499</v>
      </c>
      <c r="F91" t="s">
        <v>1500</v>
      </c>
      <c r="G91">
        <v>0.95</v>
      </c>
      <c r="H91" t="s">
        <v>7</v>
      </c>
      <c r="I91">
        <v>0.03</v>
      </c>
    </row>
    <row r="93" spans="2:9" x14ac:dyDescent="0.25">
      <c r="B93" t="s">
        <v>179</v>
      </c>
      <c r="C93">
        <v>0</v>
      </c>
      <c r="D93" t="s">
        <v>1501</v>
      </c>
      <c r="E93" t="s">
        <v>1502</v>
      </c>
      <c r="F93" t="s">
        <v>1503</v>
      </c>
      <c r="G93">
        <v>0.89</v>
      </c>
      <c r="H93" t="s">
        <v>33</v>
      </c>
      <c r="I93">
        <v>7.0000000000000007E-2</v>
      </c>
    </row>
    <row r="94" spans="2:9" x14ac:dyDescent="0.25">
      <c r="C94">
        <v>1</v>
      </c>
      <c r="D94" t="s">
        <v>1504</v>
      </c>
      <c r="E94" t="s">
        <v>1505</v>
      </c>
      <c r="F94" t="s">
        <v>1506</v>
      </c>
      <c r="G94">
        <v>0.89</v>
      </c>
      <c r="H94" t="s">
        <v>7</v>
      </c>
      <c r="I94">
        <v>7.0000000000000007E-2</v>
      </c>
    </row>
    <row r="96" spans="2:9" x14ac:dyDescent="0.25">
      <c r="B96" t="s">
        <v>186</v>
      </c>
      <c r="C96" t="s">
        <v>7</v>
      </c>
      <c r="D96" t="s">
        <v>1507</v>
      </c>
      <c r="E96" t="s">
        <v>1508</v>
      </c>
      <c r="F96" t="s">
        <v>1509</v>
      </c>
      <c r="G96">
        <v>0.93</v>
      </c>
      <c r="H96" t="s">
        <v>33</v>
      </c>
      <c r="I96">
        <v>0.04</v>
      </c>
    </row>
    <row r="98" spans="2:9" x14ac:dyDescent="0.25">
      <c r="B98" t="s">
        <v>190</v>
      </c>
      <c r="C98" t="s">
        <v>7</v>
      </c>
      <c r="D98" t="s">
        <v>1510</v>
      </c>
      <c r="E98" t="s">
        <v>1511</v>
      </c>
      <c r="F98" t="s">
        <v>1512</v>
      </c>
      <c r="G98">
        <v>0.93</v>
      </c>
      <c r="H98" t="s">
        <v>33</v>
      </c>
      <c r="I98">
        <v>0.04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1513</v>
      </c>
      <c r="E5" t="s">
        <v>1513</v>
      </c>
      <c r="F5" t="s">
        <v>1514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1515</v>
      </c>
      <c r="E7" t="s">
        <v>1516</v>
      </c>
      <c r="F7" t="s">
        <v>1517</v>
      </c>
      <c r="G7">
        <v>1</v>
      </c>
      <c r="H7">
        <v>0.873</v>
      </c>
      <c r="I7">
        <v>0</v>
      </c>
    </row>
    <row r="8" spans="2:9" x14ac:dyDescent="0.25">
      <c r="C8" t="s">
        <v>15</v>
      </c>
      <c r="D8" t="s">
        <v>1518</v>
      </c>
      <c r="E8" t="s">
        <v>1519</v>
      </c>
      <c r="F8" t="s">
        <v>1518</v>
      </c>
      <c r="G8">
        <v>1</v>
      </c>
      <c r="H8">
        <v>0.9</v>
      </c>
      <c r="I8">
        <v>0</v>
      </c>
    </row>
    <row r="10" spans="2:9" x14ac:dyDescent="0.25">
      <c r="B10" t="s">
        <v>17</v>
      </c>
      <c r="C10" t="s">
        <v>18</v>
      </c>
      <c r="D10" t="s">
        <v>1520</v>
      </c>
      <c r="E10" t="s">
        <v>1520</v>
      </c>
      <c r="F10" t="s">
        <v>1521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1522</v>
      </c>
      <c r="E11" t="s">
        <v>1522</v>
      </c>
      <c r="F11" t="s">
        <v>1523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1524</v>
      </c>
      <c r="E13" t="s">
        <v>1525</v>
      </c>
      <c r="F13" t="s">
        <v>1526</v>
      </c>
      <c r="G13">
        <v>0.77</v>
      </c>
      <c r="H13">
        <v>0.127</v>
      </c>
      <c r="I13">
        <v>0.02</v>
      </c>
    </row>
    <row r="15" spans="2:9" x14ac:dyDescent="0.25">
      <c r="B15" t="s">
        <v>29</v>
      </c>
      <c r="C15" t="s">
        <v>7</v>
      </c>
      <c r="D15" t="s">
        <v>1527</v>
      </c>
      <c r="E15" t="s">
        <v>1528</v>
      </c>
      <c r="F15" t="s">
        <v>1529</v>
      </c>
      <c r="G15">
        <v>0.92</v>
      </c>
      <c r="H15">
        <v>0.33</v>
      </c>
      <c r="I15">
        <v>0.01</v>
      </c>
    </row>
    <row r="17" spans="2:9" x14ac:dyDescent="0.25">
      <c r="B17" t="s">
        <v>34</v>
      </c>
      <c r="C17" t="s">
        <v>7</v>
      </c>
      <c r="D17" t="s">
        <v>1530</v>
      </c>
      <c r="E17" t="s">
        <v>1531</v>
      </c>
      <c r="F17" t="s">
        <v>1532</v>
      </c>
      <c r="G17">
        <v>1.58</v>
      </c>
      <c r="H17" t="s">
        <v>33</v>
      </c>
      <c r="I17">
        <v>0.1</v>
      </c>
    </row>
    <row r="19" spans="2:9" x14ac:dyDescent="0.25">
      <c r="B19" t="s">
        <v>38</v>
      </c>
      <c r="C19" t="s">
        <v>7</v>
      </c>
      <c r="D19" t="s">
        <v>1533</v>
      </c>
      <c r="E19" t="s">
        <v>1534</v>
      </c>
      <c r="F19" t="s">
        <v>1535</v>
      </c>
      <c r="G19">
        <v>0.8</v>
      </c>
      <c r="H19" t="s">
        <v>33</v>
      </c>
      <c r="I19">
        <v>7.0000000000000007E-2</v>
      </c>
    </row>
    <row r="21" spans="2:9" x14ac:dyDescent="0.25">
      <c r="B21" t="s">
        <v>42</v>
      </c>
      <c r="C21" t="s">
        <v>7</v>
      </c>
      <c r="D21" t="s">
        <v>1536</v>
      </c>
      <c r="E21" t="s">
        <v>1537</v>
      </c>
      <c r="F21" t="s">
        <v>1538</v>
      </c>
      <c r="G21">
        <v>1.26</v>
      </c>
      <c r="H21">
        <v>8.0000000000000002E-3</v>
      </c>
      <c r="I21">
        <v>0.04</v>
      </c>
    </row>
    <row r="23" spans="2:9" x14ac:dyDescent="0.25">
      <c r="B23" t="s">
        <v>46</v>
      </c>
      <c r="C23" t="s">
        <v>7</v>
      </c>
      <c r="D23" t="s">
        <v>48</v>
      </c>
      <c r="E23" t="s">
        <v>908</v>
      </c>
      <c r="F23" t="s">
        <v>1019</v>
      </c>
      <c r="G23">
        <v>1.86</v>
      </c>
      <c r="H23">
        <v>0.17899999999999999</v>
      </c>
      <c r="I23">
        <v>0.02</v>
      </c>
    </row>
    <row r="25" spans="2:9" x14ac:dyDescent="0.25">
      <c r="B25" t="s">
        <v>50</v>
      </c>
      <c r="C25" t="s">
        <v>7</v>
      </c>
      <c r="D25" t="s">
        <v>1539</v>
      </c>
      <c r="E25" t="s">
        <v>87</v>
      </c>
      <c r="F25" t="s">
        <v>1540</v>
      </c>
      <c r="G25">
        <v>0.87</v>
      </c>
      <c r="H25">
        <v>0.46</v>
      </c>
      <c r="I25">
        <v>0.01</v>
      </c>
    </row>
    <row r="27" spans="2:9" x14ac:dyDescent="0.25">
      <c r="B27" t="s">
        <v>54</v>
      </c>
      <c r="C27" t="s">
        <v>7</v>
      </c>
      <c r="D27" t="s">
        <v>1541</v>
      </c>
      <c r="E27" t="s">
        <v>1542</v>
      </c>
      <c r="F27" t="s">
        <v>1543</v>
      </c>
      <c r="G27">
        <v>1.07</v>
      </c>
      <c r="H27">
        <v>0.13100000000000001</v>
      </c>
      <c r="I27">
        <v>0.02</v>
      </c>
    </row>
    <row r="29" spans="2:9" x14ac:dyDescent="0.25">
      <c r="B29" t="s">
        <v>58</v>
      </c>
      <c r="C29" t="s">
        <v>7</v>
      </c>
      <c r="D29" t="s">
        <v>1544</v>
      </c>
      <c r="E29" t="s">
        <v>1545</v>
      </c>
      <c r="F29" t="s">
        <v>1546</v>
      </c>
      <c r="G29">
        <v>1.27</v>
      </c>
      <c r="H29">
        <v>8.9999999999999993E-3</v>
      </c>
      <c r="I29">
        <v>0.04</v>
      </c>
    </row>
    <row r="31" spans="2:9" x14ac:dyDescent="0.25">
      <c r="B31" t="s">
        <v>62</v>
      </c>
      <c r="C31" t="s">
        <v>7</v>
      </c>
      <c r="D31" t="s">
        <v>1547</v>
      </c>
      <c r="E31" t="s">
        <v>1548</v>
      </c>
      <c r="F31" t="s">
        <v>1549</v>
      </c>
      <c r="G31">
        <v>0.79</v>
      </c>
      <c r="H31">
        <v>7.0000000000000001E-3</v>
      </c>
      <c r="I31">
        <v>0.04</v>
      </c>
    </row>
    <row r="33" spans="2:9" x14ac:dyDescent="0.25">
      <c r="B33" t="s">
        <v>66</v>
      </c>
      <c r="C33" t="s">
        <v>7</v>
      </c>
      <c r="D33" t="s">
        <v>1550</v>
      </c>
      <c r="E33" t="s">
        <v>1551</v>
      </c>
      <c r="F33" t="s">
        <v>1552</v>
      </c>
      <c r="G33">
        <v>0.81</v>
      </c>
      <c r="H33" t="s">
        <v>33</v>
      </c>
      <c r="I33">
        <v>0.1</v>
      </c>
    </row>
    <row r="35" spans="2:9" x14ac:dyDescent="0.25">
      <c r="B35" t="s">
        <v>70</v>
      </c>
      <c r="C35" t="s">
        <v>7</v>
      </c>
      <c r="D35" t="s">
        <v>1553</v>
      </c>
      <c r="E35" t="s">
        <v>1554</v>
      </c>
      <c r="F35" t="s">
        <v>1555</v>
      </c>
      <c r="G35">
        <v>1.1299999999999999</v>
      </c>
      <c r="H35" t="s">
        <v>33</v>
      </c>
      <c r="I35">
        <v>0.05</v>
      </c>
    </row>
    <row r="37" spans="2:9" x14ac:dyDescent="0.25">
      <c r="B37" t="s">
        <v>74</v>
      </c>
      <c r="C37" t="s">
        <v>7</v>
      </c>
      <c r="D37" t="s">
        <v>1556</v>
      </c>
      <c r="E37" t="s">
        <v>1557</v>
      </c>
      <c r="F37" t="s">
        <v>1558</v>
      </c>
      <c r="G37">
        <v>0.65</v>
      </c>
      <c r="H37">
        <v>0.02</v>
      </c>
      <c r="I37">
        <v>0.03</v>
      </c>
    </row>
    <row r="39" spans="2:9" x14ac:dyDescent="0.25">
      <c r="B39" t="s">
        <v>77</v>
      </c>
      <c r="C39" t="s">
        <v>7</v>
      </c>
      <c r="D39" t="s">
        <v>1559</v>
      </c>
      <c r="E39" t="s">
        <v>292</v>
      </c>
      <c r="F39" t="s">
        <v>1560</v>
      </c>
      <c r="G39">
        <v>0.95</v>
      </c>
      <c r="H39">
        <v>0.873</v>
      </c>
      <c r="I39">
        <v>0</v>
      </c>
    </row>
    <row r="41" spans="2:9" x14ac:dyDescent="0.25">
      <c r="B41" t="s">
        <v>80</v>
      </c>
      <c r="C41" t="s">
        <v>7</v>
      </c>
      <c r="D41" t="s">
        <v>1561</v>
      </c>
      <c r="E41" t="s">
        <v>1562</v>
      </c>
      <c r="F41" t="s">
        <v>1563</v>
      </c>
      <c r="G41">
        <v>1.1100000000000001</v>
      </c>
      <c r="H41">
        <v>0.29399999999999998</v>
      </c>
      <c r="I41">
        <v>0.01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1564</v>
      </c>
      <c r="E45" t="s">
        <v>1564</v>
      </c>
      <c r="F45" t="s">
        <v>1565</v>
      </c>
      <c r="G45">
        <v>1</v>
      </c>
      <c r="H45">
        <v>1</v>
      </c>
      <c r="I45">
        <v>0</v>
      </c>
    </row>
    <row r="47" spans="2:9" x14ac:dyDescent="0.25">
      <c r="B47" t="s">
        <v>90</v>
      </c>
      <c r="C47" t="s">
        <v>7</v>
      </c>
      <c r="D47" t="s">
        <v>91</v>
      </c>
      <c r="E47" t="s">
        <v>91</v>
      </c>
      <c r="F47" t="s">
        <v>91</v>
      </c>
      <c r="G47">
        <v>1.5</v>
      </c>
      <c r="H47">
        <v>0.65500000000000003</v>
      </c>
      <c r="I47">
        <v>0.01</v>
      </c>
    </row>
    <row r="49" spans="2:9" x14ac:dyDescent="0.25">
      <c r="B49" t="s">
        <v>93</v>
      </c>
      <c r="C49" t="s">
        <v>7</v>
      </c>
      <c r="D49" t="s">
        <v>1566</v>
      </c>
      <c r="E49" t="s">
        <v>256</v>
      </c>
      <c r="F49" t="s">
        <v>1567</v>
      </c>
      <c r="G49">
        <v>0.72</v>
      </c>
      <c r="H49">
        <v>1.6E-2</v>
      </c>
      <c r="I49">
        <v>0.03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392</v>
      </c>
      <c r="E53" t="s">
        <v>1568</v>
      </c>
      <c r="F53" t="s">
        <v>1569</v>
      </c>
      <c r="G53">
        <v>0.88</v>
      </c>
      <c r="H53">
        <v>0.377</v>
      </c>
      <c r="I53">
        <v>0.01</v>
      </c>
    </row>
    <row r="55" spans="2:9" x14ac:dyDescent="0.25">
      <c r="B55" t="s">
        <v>102</v>
      </c>
      <c r="C55" t="s">
        <v>7</v>
      </c>
      <c r="D55" t="s">
        <v>1570</v>
      </c>
      <c r="E55" t="s">
        <v>1571</v>
      </c>
      <c r="F55" t="s">
        <v>1572</v>
      </c>
      <c r="G55">
        <v>0.64</v>
      </c>
      <c r="H55">
        <v>2.1000000000000001E-2</v>
      </c>
      <c r="I55">
        <v>0.03</v>
      </c>
    </row>
    <row r="57" spans="2:9" x14ac:dyDescent="0.25">
      <c r="B57" t="s">
        <v>105</v>
      </c>
      <c r="C57" t="s">
        <v>7</v>
      </c>
      <c r="D57" t="s">
        <v>1573</v>
      </c>
      <c r="E57" t="s">
        <v>1574</v>
      </c>
      <c r="F57" t="s">
        <v>1575</v>
      </c>
      <c r="G57">
        <v>0.73</v>
      </c>
      <c r="H57" t="s">
        <v>33</v>
      </c>
      <c r="I57">
        <v>7.0000000000000007E-2</v>
      </c>
    </row>
    <row r="59" spans="2:9" x14ac:dyDescent="0.25">
      <c r="B59" t="s">
        <v>109</v>
      </c>
      <c r="C59" t="s">
        <v>7</v>
      </c>
      <c r="D59" t="s">
        <v>1524</v>
      </c>
      <c r="E59" t="s">
        <v>1576</v>
      </c>
      <c r="F59" t="s">
        <v>1577</v>
      </c>
      <c r="G59">
        <v>0.89</v>
      </c>
      <c r="H59">
        <v>0.45900000000000002</v>
      </c>
      <c r="I59">
        <v>0.01</v>
      </c>
    </row>
    <row r="61" spans="2:9" x14ac:dyDescent="0.25">
      <c r="B61" t="s">
        <v>113</v>
      </c>
      <c r="C61" t="s">
        <v>7</v>
      </c>
      <c r="D61" t="s">
        <v>1578</v>
      </c>
      <c r="E61" t="s">
        <v>1579</v>
      </c>
      <c r="F61" t="s">
        <v>1580</v>
      </c>
      <c r="G61">
        <v>0.82</v>
      </c>
      <c r="H61">
        <v>0.13100000000000001</v>
      </c>
      <c r="I61">
        <v>0.02</v>
      </c>
    </row>
    <row r="63" spans="2:9" x14ac:dyDescent="0.25">
      <c r="B63" t="s">
        <v>117</v>
      </c>
      <c r="C63" t="s">
        <v>7</v>
      </c>
      <c r="D63" t="s">
        <v>1581</v>
      </c>
      <c r="E63" t="s">
        <v>1582</v>
      </c>
      <c r="F63" t="s">
        <v>1583</v>
      </c>
      <c r="G63">
        <v>0.72</v>
      </c>
      <c r="H63">
        <v>3.0000000000000001E-3</v>
      </c>
      <c r="I63">
        <v>0.04</v>
      </c>
    </row>
    <row r="65" spans="2:9" x14ac:dyDescent="0.25">
      <c r="B65" t="s">
        <v>121</v>
      </c>
      <c r="C65" t="s">
        <v>7</v>
      </c>
      <c r="D65" t="s">
        <v>1584</v>
      </c>
      <c r="E65" t="s">
        <v>1585</v>
      </c>
      <c r="F65" t="s">
        <v>1586</v>
      </c>
      <c r="G65">
        <v>1.34</v>
      </c>
      <c r="H65" t="s">
        <v>33</v>
      </c>
      <c r="I65">
        <v>7.0000000000000007E-2</v>
      </c>
    </row>
    <row r="67" spans="2:9" x14ac:dyDescent="0.25">
      <c r="B67" t="s">
        <v>125</v>
      </c>
      <c r="C67" t="s">
        <v>7</v>
      </c>
      <c r="D67" t="s">
        <v>1587</v>
      </c>
      <c r="E67" t="s">
        <v>1588</v>
      </c>
      <c r="F67" t="s">
        <v>1589</v>
      </c>
      <c r="G67">
        <v>1.25</v>
      </c>
      <c r="H67" t="s">
        <v>33</v>
      </c>
      <c r="I67">
        <v>0.1</v>
      </c>
    </row>
    <row r="69" spans="2:9" x14ac:dyDescent="0.25">
      <c r="B69" t="s">
        <v>129</v>
      </c>
      <c r="C69" t="s">
        <v>7</v>
      </c>
      <c r="D69" t="s">
        <v>1590</v>
      </c>
      <c r="E69" t="s">
        <v>1591</v>
      </c>
      <c r="F69" t="s">
        <v>1592</v>
      </c>
      <c r="G69">
        <v>1.04</v>
      </c>
      <c r="H69">
        <v>0.17299999999999999</v>
      </c>
      <c r="I69">
        <v>0.02</v>
      </c>
    </row>
    <row r="71" spans="2:9" x14ac:dyDescent="0.25">
      <c r="B71" t="s">
        <v>133</v>
      </c>
      <c r="C71" t="s">
        <v>7</v>
      </c>
      <c r="D71" t="s">
        <v>1593</v>
      </c>
      <c r="E71" t="s">
        <v>1594</v>
      </c>
      <c r="F71" t="s">
        <v>1595</v>
      </c>
      <c r="G71">
        <v>0.73</v>
      </c>
      <c r="H71" t="s">
        <v>33</v>
      </c>
      <c r="I71">
        <v>0.09</v>
      </c>
    </row>
    <row r="73" spans="2:9" x14ac:dyDescent="0.25">
      <c r="B73" t="s">
        <v>137</v>
      </c>
      <c r="C73" t="s">
        <v>7</v>
      </c>
      <c r="D73" t="s">
        <v>1596</v>
      </c>
      <c r="E73" t="s">
        <v>1597</v>
      </c>
      <c r="F73" t="s">
        <v>1598</v>
      </c>
      <c r="G73">
        <v>0.75</v>
      </c>
      <c r="H73" t="s">
        <v>33</v>
      </c>
      <c r="I73">
        <v>0.05</v>
      </c>
    </row>
    <row r="75" spans="2:9" x14ac:dyDescent="0.25">
      <c r="B75" t="s">
        <v>141</v>
      </c>
      <c r="C75" t="s">
        <v>7</v>
      </c>
      <c r="D75" t="s">
        <v>1599</v>
      </c>
      <c r="E75" t="s">
        <v>1600</v>
      </c>
      <c r="F75" t="s">
        <v>1601</v>
      </c>
      <c r="G75">
        <v>0.94</v>
      </c>
      <c r="H75">
        <v>8.8999999999999996E-2</v>
      </c>
      <c r="I75">
        <v>0.02</v>
      </c>
    </row>
    <row r="77" spans="2:9" x14ac:dyDescent="0.25">
      <c r="B77" t="s">
        <v>145</v>
      </c>
      <c r="C77" t="s">
        <v>7</v>
      </c>
      <c r="D77" t="s">
        <v>1602</v>
      </c>
      <c r="E77" t="s">
        <v>1603</v>
      </c>
      <c r="F77" t="s">
        <v>1604</v>
      </c>
      <c r="G77">
        <v>0.53</v>
      </c>
      <c r="H77" t="s">
        <v>33</v>
      </c>
      <c r="I77">
        <v>0.06</v>
      </c>
    </row>
    <row r="79" spans="2:9" x14ac:dyDescent="0.25">
      <c r="B79" t="s">
        <v>148</v>
      </c>
      <c r="C79" t="s">
        <v>7</v>
      </c>
      <c r="D79" t="s">
        <v>1605</v>
      </c>
      <c r="E79" t="s">
        <v>292</v>
      </c>
      <c r="F79" t="s">
        <v>1606</v>
      </c>
      <c r="G79">
        <v>0.51</v>
      </c>
      <c r="H79">
        <v>1.6E-2</v>
      </c>
      <c r="I79">
        <v>0.03</v>
      </c>
    </row>
    <row r="81" spans="2:9" x14ac:dyDescent="0.25">
      <c r="B81" t="s">
        <v>151</v>
      </c>
      <c r="C81">
        <v>0</v>
      </c>
      <c r="D81" t="s">
        <v>1607</v>
      </c>
      <c r="E81" t="s">
        <v>1608</v>
      </c>
      <c r="F81" t="s">
        <v>1609</v>
      </c>
      <c r="G81">
        <v>0.99</v>
      </c>
      <c r="H81">
        <v>0.73099999999999998</v>
      </c>
      <c r="I81">
        <v>0</v>
      </c>
    </row>
    <row r="82" spans="2:9" x14ac:dyDescent="0.25">
      <c r="C82">
        <v>1</v>
      </c>
      <c r="D82" t="s">
        <v>1610</v>
      </c>
      <c r="E82" t="s">
        <v>1611</v>
      </c>
      <c r="F82" t="s">
        <v>1612</v>
      </c>
      <c r="G82">
        <v>0.99</v>
      </c>
      <c r="H82" t="s">
        <v>7</v>
      </c>
      <c r="I82">
        <v>0</v>
      </c>
    </row>
    <row r="84" spans="2:9" x14ac:dyDescent="0.25">
      <c r="B84" t="s">
        <v>158</v>
      </c>
      <c r="C84">
        <v>0</v>
      </c>
      <c r="D84" t="s">
        <v>1613</v>
      </c>
      <c r="E84" t="s">
        <v>1614</v>
      </c>
      <c r="F84" t="s">
        <v>1615</v>
      </c>
      <c r="G84">
        <v>1.02</v>
      </c>
      <c r="H84">
        <v>0.47599999999999998</v>
      </c>
      <c r="I84">
        <v>0.01</v>
      </c>
    </row>
    <row r="85" spans="2:9" x14ac:dyDescent="0.25">
      <c r="C85">
        <v>1</v>
      </c>
      <c r="D85" t="s">
        <v>1616</v>
      </c>
      <c r="E85" t="s">
        <v>1617</v>
      </c>
      <c r="F85" t="s">
        <v>1618</v>
      </c>
      <c r="G85">
        <v>1.02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1619</v>
      </c>
      <c r="E87" t="s">
        <v>1620</v>
      </c>
      <c r="F87" t="s">
        <v>1621</v>
      </c>
      <c r="G87">
        <v>1</v>
      </c>
      <c r="H87">
        <v>0.84599999999999997</v>
      </c>
      <c r="I87">
        <v>0</v>
      </c>
    </row>
    <row r="88" spans="2:9" x14ac:dyDescent="0.25">
      <c r="C88">
        <v>1</v>
      </c>
      <c r="D88" t="s">
        <v>1622</v>
      </c>
      <c r="E88" t="s">
        <v>1623</v>
      </c>
      <c r="F88" t="s">
        <v>1624</v>
      </c>
      <c r="G88">
        <v>1</v>
      </c>
      <c r="H88" t="s">
        <v>7</v>
      </c>
      <c r="I88">
        <v>0</v>
      </c>
    </row>
    <row r="90" spans="2:9" x14ac:dyDescent="0.25">
      <c r="B90" t="s">
        <v>172</v>
      </c>
      <c r="C90">
        <v>0</v>
      </c>
      <c r="D90" t="s">
        <v>1625</v>
      </c>
      <c r="E90" t="s">
        <v>1626</v>
      </c>
      <c r="F90" t="s">
        <v>1627</v>
      </c>
      <c r="G90">
        <v>1.03</v>
      </c>
      <c r="H90">
        <v>0.17699999999999999</v>
      </c>
      <c r="I90">
        <v>0.02</v>
      </c>
    </row>
    <row r="91" spans="2:9" x14ac:dyDescent="0.25">
      <c r="C91">
        <v>1</v>
      </c>
      <c r="D91" t="s">
        <v>1628</v>
      </c>
      <c r="E91" t="s">
        <v>1629</v>
      </c>
      <c r="F91" t="s">
        <v>1630</v>
      </c>
      <c r="G91">
        <v>1.03</v>
      </c>
      <c r="H91" t="s">
        <v>7</v>
      </c>
      <c r="I91">
        <v>0.02</v>
      </c>
    </row>
    <row r="93" spans="2:9" x14ac:dyDescent="0.25">
      <c r="B93" t="s">
        <v>179</v>
      </c>
      <c r="C93">
        <v>0</v>
      </c>
      <c r="D93" t="s">
        <v>1631</v>
      </c>
      <c r="E93" t="s">
        <v>1632</v>
      </c>
      <c r="F93" t="s">
        <v>1633</v>
      </c>
      <c r="G93">
        <v>0.97</v>
      </c>
      <c r="H93">
        <v>0.13200000000000001</v>
      </c>
      <c r="I93">
        <v>0.02</v>
      </c>
    </row>
    <row r="94" spans="2:9" x14ac:dyDescent="0.25">
      <c r="C94">
        <v>1</v>
      </c>
      <c r="D94" t="s">
        <v>1634</v>
      </c>
      <c r="E94" t="s">
        <v>1635</v>
      </c>
      <c r="F94" t="s">
        <v>1636</v>
      </c>
      <c r="G94">
        <v>0.97</v>
      </c>
      <c r="H94" t="s">
        <v>7</v>
      </c>
      <c r="I94">
        <v>0.02</v>
      </c>
    </row>
    <row r="96" spans="2:9" x14ac:dyDescent="0.25">
      <c r="B96" t="s">
        <v>186</v>
      </c>
      <c r="C96" t="s">
        <v>7</v>
      </c>
      <c r="D96" t="s">
        <v>1637</v>
      </c>
      <c r="E96" t="s">
        <v>1638</v>
      </c>
      <c r="F96" t="s">
        <v>1639</v>
      </c>
      <c r="G96">
        <v>0.92</v>
      </c>
      <c r="H96">
        <v>2E-3</v>
      </c>
      <c r="I96">
        <v>0.04</v>
      </c>
    </row>
    <row r="98" spans="2:9" x14ac:dyDescent="0.25">
      <c r="B98" t="s">
        <v>190</v>
      </c>
      <c r="C98" t="s">
        <v>7</v>
      </c>
      <c r="D98" t="s">
        <v>1640</v>
      </c>
      <c r="E98" t="s">
        <v>1641</v>
      </c>
      <c r="F98" t="s">
        <v>1642</v>
      </c>
      <c r="G98">
        <v>0.92</v>
      </c>
      <c r="H98">
        <v>2E-3</v>
      </c>
      <c r="I98">
        <v>0.04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N15" sqref="N15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1643</v>
      </c>
      <c r="E5" t="s">
        <v>1643</v>
      </c>
      <c r="F5" t="s">
        <v>1644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1645</v>
      </c>
      <c r="E7" t="s">
        <v>1646</v>
      </c>
      <c r="F7" t="s">
        <v>1647</v>
      </c>
      <c r="G7">
        <v>1</v>
      </c>
      <c r="H7">
        <v>0.91200000000000003</v>
      </c>
      <c r="I7">
        <v>0</v>
      </c>
    </row>
    <row r="8" spans="2:9" x14ac:dyDescent="0.25">
      <c r="C8" t="s">
        <v>15</v>
      </c>
      <c r="D8" t="s">
        <v>1648</v>
      </c>
      <c r="E8" t="s">
        <v>1648</v>
      </c>
      <c r="F8" t="s">
        <v>1648</v>
      </c>
      <c r="G8">
        <v>1</v>
      </c>
      <c r="H8">
        <v>0.92</v>
      </c>
      <c r="I8">
        <v>0</v>
      </c>
    </row>
    <row r="10" spans="2:9" x14ac:dyDescent="0.25">
      <c r="B10" t="s">
        <v>17</v>
      </c>
      <c r="C10" t="s">
        <v>18</v>
      </c>
      <c r="D10" t="s">
        <v>1649</v>
      </c>
      <c r="E10" t="s">
        <v>1649</v>
      </c>
      <c r="F10" t="s">
        <v>1650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1651</v>
      </c>
      <c r="E11" t="s">
        <v>1651</v>
      </c>
      <c r="F11" t="s">
        <v>1652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1653</v>
      </c>
      <c r="E13" t="s">
        <v>1654</v>
      </c>
      <c r="F13" t="s">
        <v>1655</v>
      </c>
      <c r="G13">
        <v>0.77</v>
      </c>
      <c r="H13">
        <v>0.02</v>
      </c>
      <c r="I13">
        <v>0.03</v>
      </c>
    </row>
    <row r="15" spans="2:9" x14ac:dyDescent="0.25">
      <c r="B15" t="s">
        <v>29</v>
      </c>
      <c r="C15" t="s">
        <v>7</v>
      </c>
      <c r="D15" t="s">
        <v>1656</v>
      </c>
      <c r="E15" t="s">
        <v>1657</v>
      </c>
      <c r="F15" t="s">
        <v>1658</v>
      </c>
      <c r="G15">
        <v>1.02</v>
      </c>
      <c r="H15">
        <v>0.84699999999999998</v>
      </c>
      <c r="I15">
        <v>0</v>
      </c>
    </row>
    <row r="17" spans="2:9" x14ac:dyDescent="0.25">
      <c r="B17" t="s">
        <v>34</v>
      </c>
      <c r="C17" t="s">
        <v>7</v>
      </c>
      <c r="D17" t="s">
        <v>1659</v>
      </c>
      <c r="E17" t="s">
        <v>1660</v>
      </c>
      <c r="F17" t="s">
        <v>1661</v>
      </c>
      <c r="G17">
        <v>0.81</v>
      </c>
      <c r="H17">
        <v>2.1999999999999999E-2</v>
      </c>
      <c r="I17">
        <v>0.02</v>
      </c>
    </row>
    <row r="19" spans="2:9" x14ac:dyDescent="0.25">
      <c r="B19" t="s">
        <v>38</v>
      </c>
      <c r="C19" t="s">
        <v>7</v>
      </c>
      <c r="D19" t="s">
        <v>1662</v>
      </c>
      <c r="E19" t="s">
        <v>1663</v>
      </c>
      <c r="F19" t="s">
        <v>1664</v>
      </c>
      <c r="G19">
        <v>0.73</v>
      </c>
      <c r="H19" t="s">
        <v>33</v>
      </c>
      <c r="I19">
        <v>0.05</v>
      </c>
    </row>
    <row r="21" spans="2:9" x14ac:dyDescent="0.25">
      <c r="B21" t="s">
        <v>42</v>
      </c>
      <c r="C21" t="s">
        <v>7</v>
      </c>
      <c r="D21" t="s">
        <v>1665</v>
      </c>
      <c r="E21" t="s">
        <v>1666</v>
      </c>
      <c r="F21" t="s">
        <v>1667</v>
      </c>
      <c r="G21">
        <v>0.73</v>
      </c>
      <c r="H21">
        <v>1.2E-2</v>
      </c>
      <c r="I21">
        <v>0.03</v>
      </c>
    </row>
    <row r="23" spans="2:9" x14ac:dyDescent="0.25">
      <c r="B23" t="s">
        <v>46</v>
      </c>
      <c r="C23" t="s">
        <v>7</v>
      </c>
      <c r="D23" t="s">
        <v>91</v>
      </c>
      <c r="E23" t="s">
        <v>91</v>
      </c>
      <c r="F23" t="s">
        <v>1668</v>
      </c>
      <c r="G23">
        <v>2.5</v>
      </c>
      <c r="H23">
        <v>0.25700000000000001</v>
      </c>
      <c r="I23">
        <v>0.01</v>
      </c>
    </row>
    <row r="25" spans="2:9" x14ac:dyDescent="0.25">
      <c r="B25" t="s">
        <v>50</v>
      </c>
      <c r="C25" t="s">
        <v>7</v>
      </c>
      <c r="D25" t="s">
        <v>1669</v>
      </c>
      <c r="E25" t="s">
        <v>1670</v>
      </c>
      <c r="F25" t="s">
        <v>1671</v>
      </c>
      <c r="G25">
        <v>0.97</v>
      </c>
      <c r="H25">
        <v>0.90400000000000003</v>
      </c>
      <c r="I25">
        <v>0</v>
      </c>
    </row>
    <row r="27" spans="2:9" x14ac:dyDescent="0.25">
      <c r="B27" t="s">
        <v>54</v>
      </c>
      <c r="C27" t="s">
        <v>7</v>
      </c>
      <c r="D27" t="s">
        <v>1672</v>
      </c>
      <c r="E27" t="s">
        <v>1673</v>
      </c>
      <c r="F27" t="s">
        <v>1674</v>
      </c>
      <c r="G27">
        <v>0.87</v>
      </c>
      <c r="H27">
        <v>2.5000000000000001E-2</v>
      </c>
      <c r="I27">
        <v>0.02</v>
      </c>
    </row>
    <row r="29" spans="2:9" x14ac:dyDescent="0.25">
      <c r="B29" t="s">
        <v>58</v>
      </c>
      <c r="C29" t="s">
        <v>7</v>
      </c>
      <c r="D29" t="s">
        <v>1675</v>
      </c>
      <c r="E29" t="s">
        <v>1676</v>
      </c>
      <c r="F29" t="s">
        <v>1677</v>
      </c>
      <c r="G29">
        <v>0.94</v>
      </c>
      <c r="H29">
        <v>0.61299999999999999</v>
      </c>
      <c r="I29">
        <v>0.01</v>
      </c>
    </row>
    <row r="31" spans="2:9" x14ac:dyDescent="0.25">
      <c r="B31" t="s">
        <v>62</v>
      </c>
      <c r="C31" t="s">
        <v>7</v>
      </c>
      <c r="D31" t="s">
        <v>1678</v>
      </c>
      <c r="E31" t="s">
        <v>1679</v>
      </c>
      <c r="F31" t="s">
        <v>1680</v>
      </c>
      <c r="G31">
        <v>0.85</v>
      </c>
      <c r="H31">
        <v>0.09</v>
      </c>
      <c r="I31">
        <v>0.02</v>
      </c>
    </row>
    <row r="33" spans="2:9" x14ac:dyDescent="0.25">
      <c r="B33" t="s">
        <v>66</v>
      </c>
      <c r="C33" t="s">
        <v>7</v>
      </c>
      <c r="D33" t="s">
        <v>1681</v>
      </c>
      <c r="E33" t="s">
        <v>1682</v>
      </c>
      <c r="F33" t="s">
        <v>1683</v>
      </c>
      <c r="G33">
        <v>0.83</v>
      </c>
      <c r="H33" t="s">
        <v>33</v>
      </c>
      <c r="I33">
        <v>0.05</v>
      </c>
    </row>
    <row r="35" spans="2:9" x14ac:dyDescent="0.25">
      <c r="B35" t="s">
        <v>70</v>
      </c>
      <c r="C35" t="s">
        <v>7</v>
      </c>
      <c r="D35" t="s">
        <v>1684</v>
      </c>
      <c r="E35" t="s">
        <v>1685</v>
      </c>
      <c r="F35" t="s">
        <v>1686</v>
      </c>
      <c r="G35">
        <v>0.83</v>
      </c>
      <c r="H35" t="s">
        <v>33</v>
      </c>
      <c r="I35">
        <v>0.04</v>
      </c>
    </row>
    <row r="37" spans="2:9" x14ac:dyDescent="0.25">
      <c r="B37" t="s">
        <v>74</v>
      </c>
      <c r="C37" t="s">
        <v>7</v>
      </c>
      <c r="D37" t="s">
        <v>1687</v>
      </c>
      <c r="E37" t="s">
        <v>1606</v>
      </c>
      <c r="F37" t="s">
        <v>1688</v>
      </c>
      <c r="G37">
        <v>0.95</v>
      </c>
      <c r="H37">
        <v>0.77900000000000003</v>
      </c>
      <c r="I37">
        <v>0</v>
      </c>
    </row>
    <row r="39" spans="2:9" x14ac:dyDescent="0.25">
      <c r="B39" t="s">
        <v>77</v>
      </c>
      <c r="C39" t="s">
        <v>7</v>
      </c>
      <c r="D39" t="s">
        <v>91</v>
      </c>
      <c r="E39" t="s">
        <v>781</v>
      </c>
      <c r="F39" t="s">
        <v>1689</v>
      </c>
      <c r="G39">
        <v>1.6</v>
      </c>
      <c r="H39">
        <v>0.40500000000000003</v>
      </c>
      <c r="I39">
        <v>0.01</v>
      </c>
    </row>
    <row r="41" spans="2:9" x14ac:dyDescent="0.25">
      <c r="B41" t="s">
        <v>80</v>
      </c>
      <c r="C41" t="s">
        <v>7</v>
      </c>
      <c r="D41" t="s">
        <v>1690</v>
      </c>
      <c r="E41" t="s">
        <v>1691</v>
      </c>
      <c r="F41" t="s">
        <v>1692</v>
      </c>
      <c r="G41">
        <v>1.28</v>
      </c>
      <c r="H41">
        <v>3.0000000000000001E-3</v>
      </c>
      <c r="I41">
        <v>0.03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957</v>
      </c>
      <c r="E45" t="s">
        <v>1693</v>
      </c>
      <c r="F45" t="s">
        <v>1694</v>
      </c>
      <c r="G45">
        <v>0.7</v>
      </c>
      <c r="H45">
        <v>0.16500000000000001</v>
      </c>
      <c r="I45">
        <v>0.02</v>
      </c>
    </row>
    <row r="47" spans="2:9" x14ac:dyDescent="0.25">
      <c r="B47" t="s">
        <v>90</v>
      </c>
      <c r="C47" t="s">
        <v>7</v>
      </c>
      <c r="D47" t="s">
        <v>91</v>
      </c>
      <c r="E47" t="s">
        <v>91</v>
      </c>
      <c r="F47" t="s">
        <v>91</v>
      </c>
      <c r="G47">
        <v>1</v>
      </c>
      <c r="H47">
        <v>1</v>
      </c>
      <c r="I47">
        <v>0</v>
      </c>
    </row>
    <row r="49" spans="2:9" x14ac:dyDescent="0.25">
      <c r="B49" t="s">
        <v>93</v>
      </c>
      <c r="C49" t="s">
        <v>7</v>
      </c>
      <c r="D49" t="s">
        <v>1695</v>
      </c>
      <c r="E49" t="s">
        <v>1696</v>
      </c>
      <c r="F49" t="s">
        <v>1697</v>
      </c>
      <c r="G49">
        <v>1.54</v>
      </c>
      <c r="H49" t="s">
        <v>33</v>
      </c>
      <c r="I49">
        <v>0.04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1698</v>
      </c>
      <c r="E53" t="s">
        <v>1699</v>
      </c>
      <c r="F53" t="s">
        <v>1700</v>
      </c>
      <c r="G53">
        <v>5.36</v>
      </c>
      <c r="H53" t="s">
        <v>33</v>
      </c>
      <c r="I53">
        <v>0.18</v>
      </c>
    </row>
    <row r="55" spans="2:9" x14ac:dyDescent="0.25">
      <c r="B55" t="s">
        <v>102</v>
      </c>
      <c r="C55" t="s">
        <v>7</v>
      </c>
      <c r="D55" t="s">
        <v>1560</v>
      </c>
      <c r="E55" t="s">
        <v>1701</v>
      </c>
      <c r="F55" t="s">
        <v>1702</v>
      </c>
      <c r="G55">
        <v>1.18</v>
      </c>
      <c r="H55">
        <v>0.44700000000000001</v>
      </c>
      <c r="I55">
        <v>0.01</v>
      </c>
    </row>
    <row r="57" spans="2:9" x14ac:dyDescent="0.25">
      <c r="B57" t="s">
        <v>105</v>
      </c>
      <c r="C57" t="s">
        <v>7</v>
      </c>
      <c r="D57" t="s">
        <v>1703</v>
      </c>
      <c r="E57" t="s">
        <v>1704</v>
      </c>
      <c r="F57" t="s">
        <v>1705</v>
      </c>
      <c r="G57">
        <v>0.81</v>
      </c>
      <c r="H57">
        <v>6.0000000000000001E-3</v>
      </c>
      <c r="I57">
        <v>0.03</v>
      </c>
    </row>
    <row r="59" spans="2:9" x14ac:dyDescent="0.25">
      <c r="B59" t="s">
        <v>109</v>
      </c>
      <c r="C59" t="s">
        <v>7</v>
      </c>
      <c r="D59" t="s">
        <v>1706</v>
      </c>
      <c r="E59" t="s">
        <v>1707</v>
      </c>
      <c r="F59" t="s">
        <v>1708</v>
      </c>
      <c r="G59">
        <v>0.6</v>
      </c>
      <c r="H59">
        <v>1.9E-2</v>
      </c>
      <c r="I59">
        <v>0.03</v>
      </c>
    </row>
    <row r="61" spans="2:9" x14ac:dyDescent="0.25">
      <c r="B61" t="s">
        <v>113</v>
      </c>
      <c r="C61" t="s">
        <v>7</v>
      </c>
      <c r="D61" t="s">
        <v>1709</v>
      </c>
      <c r="E61" t="s">
        <v>1210</v>
      </c>
      <c r="F61" t="s">
        <v>1710</v>
      </c>
      <c r="G61">
        <v>0.75</v>
      </c>
      <c r="H61">
        <v>7.5999999999999998E-2</v>
      </c>
      <c r="I61">
        <v>0.02</v>
      </c>
    </row>
    <row r="63" spans="2:9" x14ac:dyDescent="0.25">
      <c r="B63" t="s">
        <v>117</v>
      </c>
      <c r="C63" t="s">
        <v>7</v>
      </c>
      <c r="D63" t="s">
        <v>1711</v>
      </c>
      <c r="E63" t="s">
        <v>1712</v>
      </c>
      <c r="F63" t="s">
        <v>1713</v>
      </c>
      <c r="G63">
        <v>0.65</v>
      </c>
      <c r="H63" t="s">
        <v>33</v>
      </c>
      <c r="I63">
        <v>0.04</v>
      </c>
    </row>
    <row r="65" spans="2:9" x14ac:dyDescent="0.25">
      <c r="B65" t="s">
        <v>121</v>
      </c>
      <c r="C65" t="s">
        <v>7</v>
      </c>
      <c r="D65" t="s">
        <v>1659</v>
      </c>
      <c r="E65" t="s">
        <v>1714</v>
      </c>
      <c r="F65" t="s">
        <v>1715</v>
      </c>
      <c r="G65">
        <v>0.97</v>
      </c>
      <c r="H65">
        <v>0.71499999999999997</v>
      </c>
      <c r="I65">
        <v>0</v>
      </c>
    </row>
    <row r="67" spans="2:9" x14ac:dyDescent="0.25">
      <c r="B67" t="s">
        <v>125</v>
      </c>
      <c r="C67" t="s">
        <v>7</v>
      </c>
      <c r="D67" t="s">
        <v>1716</v>
      </c>
      <c r="E67" t="s">
        <v>1717</v>
      </c>
      <c r="F67" t="s">
        <v>1718</v>
      </c>
      <c r="G67">
        <v>1.03</v>
      </c>
      <c r="H67">
        <v>0.51900000000000002</v>
      </c>
      <c r="I67">
        <v>0.01</v>
      </c>
    </row>
    <row r="69" spans="2:9" x14ac:dyDescent="0.25">
      <c r="B69" t="s">
        <v>129</v>
      </c>
      <c r="C69" t="s">
        <v>7</v>
      </c>
      <c r="D69" t="s">
        <v>1719</v>
      </c>
      <c r="E69" t="s">
        <v>1720</v>
      </c>
      <c r="F69" t="s">
        <v>1721</v>
      </c>
      <c r="G69">
        <v>0.93</v>
      </c>
      <c r="H69">
        <v>0.153</v>
      </c>
      <c r="I69">
        <v>0.02</v>
      </c>
    </row>
    <row r="71" spans="2:9" x14ac:dyDescent="0.25">
      <c r="B71" t="s">
        <v>133</v>
      </c>
      <c r="C71" t="s">
        <v>7</v>
      </c>
      <c r="D71" t="s">
        <v>1722</v>
      </c>
      <c r="E71" t="s">
        <v>1723</v>
      </c>
      <c r="F71" t="s">
        <v>1724</v>
      </c>
      <c r="G71">
        <v>0.91</v>
      </c>
      <c r="H71">
        <v>0.114</v>
      </c>
      <c r="I71">
        <v>0.02</v>
      </c>
    </row>
    <row r="73" spans="2:9" x14ac:dyDescent="0.25">
      <c r="B73" t="s">
        <v>137</v>
      </c>
      <c r="C73" t="s">
        <v>7</v>
      </c>
      <c r="D73" t="s">
        <v>1725</v>
      </c>
      <c r="E73" t="s">
        <v>1726</v>
      </c>
      <c r="F73" t="s">
        <v>1727</v>
      </c>
      <c r="G73">
        <v>0.97</v>
      </c>
      <c r="H73">
        <v>0.745</v>
      </c>
      <c r="I73">
        <v>0</v>
      </c>
    </row>
    <row r="75" spans="2:9" x14ac:dyDescent="0.25">
      <c r="B75" t="s">
        <v>141</v>
      </c>
      <c r="C75" t="s">
        <v>7</v>
      </c>
      <c r="D75" t="s">
        <v>1728</v>
      </c>
      <c r="E75" t="s">
        <v>1729</v>
      </c>
      <c r="F75" t="s">
        <v>1730</v>
      </c>
      <c r="G75">
        <v>0.97</v>
      </c>
      <c r="H75">
        <v>0.52900000000000003</v>
      </c>
      <c r="I75">
        <v>0.01</v>
      </c>
    </row>
    <row r="77" spans="2:9" x14ac:dyDescent="0.25">
      <c r="B77" t="s">
        <v>145</v>
      </c>
      <c r="C77" t="s">
        <v>7</v>
      </c>
      <c r="D77" t="s">
        <v>1731</v>
      </c>
      <c r="E77" t="s">
        <v>1732</v>
      </c>
      <c r="F77" t="s">
        <v>1733</v>
      </c>
      <c r="G77">
        <v>1.01</v>
      </c>
      <c r="H77">
        <v>0.90200000000000002</v>
      </c>
      <c r="I77">
        <v>0</v>
      </c>
    </row>
    <row r="79" spans="2:9" x14ac:dyDescent="0.25">
      <c r="B79" t="s">
        <v>148</v>
      </c>
      <c r="C79" t="s">
        <v>7</v>
      </c>
      <c r="D79" t="s">
        <v>1734</v>
      </c>
      <c r="E79" t="s">
        <v>47</v>
      </c>
      <c r="F79" t="s">
        <v>1735</v>
      </c>
      <c r="G79">
        <v>0.47</v>
      </c>
      <c r="H79">
        <v>1.2999999999999999E-2</v>
      </c>
      <c r="I79">
        <v>0.03</v>
      </c>
    </row>
    <row r="81" spans="2:9" x14ac:dyDescent="0.25">
      <c r="B81" t="s">
        <v>151</v>
      </c>
      <c r="C81">
        <v>0</v>
      </c>
      <c r="D81" t="s">
        <v>1736</v>
      </c>
      <c r="E81" t="s">
        <v>1737</v>
      </c>
      <c r="F81" t="s">
        <v>1738</v>
      </c>
      <c r="G81">
        <v>0.97</v>
      </c>
      <c r="H81">
        <v>0.14299999999999999</v>
      </c>
      <c r="I81">
        <v>0.02</v>
      </c>
    </row>
    <row r="82" spans="2:9" x14ac:dyDescent="0.25">
      <c r="C82">
        <v>1</v>
      </c>
      <c r="D82" t="s">
        <v>1739</v>
      </c>
      <c r="E82" t="s">
        <v>1740</v>
      </c>
      <c r="F82" t="s">
        <v>1741</v>
      </c>
      <c r="G82">
        <v>0.97</v>
      </c>
      <c r="H82" t="s">
        <v>7</v>
      </c>
      <c r="I82">
        <v>0.02</v>
      </c>
    </row>
    <row r="84" spans="2:9" x14ac:dyDescent="0.25">
      <c r="B84" t="s">
        <v>158</v>
      </c>
      <c r="C84">
        <v>0</v>
      </c>
      <c r="D84" t="s">
        <v>1742</v>
      </c>
      <c r="E84" t="s">
        <v>1743</v>
      </c>
      <c r="F84" t="s">
        <v>1744</v>
      </c>
      <c r="G84">
        <v>0.97</v>
      </c>
      <c r="H84">
        <v>9.0999999999999998E-2</v>
      </c>
      <c r="I84">
        <v>0.02</v>
      </c>
    </row>
    <row r="85" spans="2:9" x14ac:dyDescent="0.25">
      <c r="C85">
        <v>1</v>
      </c>
      <c r="D85" t="s">
        <v>1745</v>
      </c>
      <c r="E85" t="s">
        <v>1746</v>
      </c>
      <c r="F85" t="s">
        <v>1747</v>
      </c>
      <c r="G85">
        <v>0.97</v>
      </c>
      <c r="H85" t="s">
        <v>7</v>
      </c>
      <c r="I85">
        <v>0.02</v>
      </c>
    </row>
    <row r="87" spans="2:9" x14ac:dyDescent="0.25">
      <c r="B87" t="s">
        <v>165</v>
      </c>
      <c r="C87">
        <v>0</v>
      </c>
      <c r="D87" t="s">
        <v>1748</v>
      </c>
      <c r="E87" t="s">
        <v>1749</v>
      </c>
      <c r="F87" t="s">
        <v>1750</v>
      </c>
      <c r="G87">
        <v>1.01</v>
      </c>
      <c r="H87">
        <v>0.70199999999999996</v>
      </c>
      <c r="I87">
        <v>0</v>
      </c>
    </row>
    <row r="88" spans="2:9" x14ac:dyDescent="0.25">
      <c r="C88">
        <v>1</v>
      </c>
      <c r="D88" t="s">
        <v>1751</v>
      </c>
      <c r="E88" t="s">
        <v>1752</v>
      </c>
      <c r="F88" t="s">
        <v>1753</v>
      </c>
      <c r="G88">
        <v>1.01</v>
      </c>
      <c r="H88" t="s">
        <v>7</v>
      </c>
      <c r="I88">
        <v>0</v>
      </c>
    </row>
    <row r="90" spans="2:9" x14ac:dyDescent="0.25">
      <c r="B90" t="s">
        <v>172</v>
      </c>
      <c r="C90">
        <v>0</v>
      </c>
      <c r="D90" t="s">
        <v>1754</v>
      </c>
      <c r="E90" t="s">
        <v>1755</v>
      </c>
      <c r="F90" t="s">
        <v>1756</v>
      </c>
      <c r="G90">
        <v>1.02</v>
      </c>
      <c r="H90">
        <v>0.32</v>
      </c>
      <c r="I90">
        <v>0.01</v>
      </c>
    </row>
    <row r="91" spans="2:9" x14ac:dyDescent="0.25">
      <c r="C91">
        <v>1</v>
      </c>
      <c r="D91" t="s">
        <v>1757</v>
      </c>
      <c r="E91" t="s">
        <v>1758</v>
      </c>
      <c r="F91" t="s">
        <v>1759</v>
      </c>
      <c r="G91">
        <v>1.02</v>
      </c>
      <c r="H91" t="s">
        <v>7</v>
      </c>
      <c r="I91">
        <v>0.01</v>
      </c>
    </row>
    <row r="93" spans="2:9" x14ac:dyDescent="0.25">
      <c r="B93" t="s">
        <v>179</v>
      </c>
      <c r="C93">
        <v>0</v>
      </c>
      <c r="D93" t="s">
        <v>1760</v>
      </c>
      <c r="E93" t="s">
        <v>1761</v>
      </c>
      <c r="F93" t="s">
        <v>1762</v>
      </c>
      <c r="G93">
        <v>1.02</v>
      </c>
      <c r="H93">
        <v>0.17399999999999999</v>
      </c>
      <c r="I93">
        <v>0.01</v>
      </c>
    </row>
    <row r="94" spans="2:9" x14ac:dyDescent="0.25">
      <c r="C94">
        <v>1</v>
      </c>
      <c r="D94" t="s">
        <v>1763</v>
      </c>
      <c r="E94" t="s">
        <v>1764</v>
      </c>
      <c r="F94" t="s">
        <v>1765</v>
      </c>
      <c r="G94">
        <v>1.02</v>
      </c>
      <c r="H94" t="s">
        <v>7</v>
      </c>
      <c r="I94">
        <v>0.01</v>
      </c>
    </row>
    <row r="96" spans="2:9" x14ac:dyDescent="0.25">
      <c r="B96" t="s">
        <v>186</v>
      </c>
      <c r="C96" t="s">
        <v>7</v>
      </c>
      <c r="D96" t="s">
        <v>1766</v>
      </c>
      <c r="E96" t="s">
        <v>1767</v>
      </c>
      <c r="F96" t="s">
        <v>1768</v>
      </c>
      <c r="G96">
        <v>0.98</v>
      </c>
      <c r="H96">
        <v>0.36599999999999999</v>
      </c>
      <c r="I96">
        <v>0.01</v>
      </c>
    </row>
    <row r="98" spans="2:9" x14ac:dyDescent="0.25">
      <c r="B98" t="s">
        <v>190</v>
      </c>
      <c r="C98" t="s">
        <v>7</v>
      </c>
      <c r="D98" t="s">
        <v>1769</v>
      </c>
      <c r="E98" t="s">
        <v>1770</v>
      </c>
      <c r="F98" t="s">
        <v>1771</v>
      </c>
      <c r="G98">
        <v>0.98</v>
      </c>
      <c r="H98">
        <v>0.36599999999999999</v>
      </c>
      <c r="I98">
        <v>0.01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1772</v>
      </c>
      <c r="E5" t="s">
        <v>1772</v>
      </c>
      <c r="F5" t="s">
        <v>1773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1774</v>
      </c>
      <c r="E7" t="s">
        <v>1775</v>
      </c>
      <c r="F7" t="s">
        <v>1776</v>
      </c>
      <c r="G7">
        <v>0.99</v>
      </c>
      <c r="H7">
        <v>0.93300000000000005</v>
      </c>
      <c r="I7">
        <v>0</v>
      </c>
    </row>
    <row r="8" spans="2:9" x14ac:dyDescent="0.25">
      <c r="C8" t="s">
        <v>15</v>
      </c>
      <c r="D8" t="s">
        <v>1777</v>
      </c>
      <c r="E8" t="s">
        <v>1777</v>
      </c>
      <c r="F8" t="s">
        <v>1777</v>
      </c>
      <c r="G8">
        <v>0.99</v>
      </c>
      <c r="H8">
        <v>0.92200000000000004</v>
      </c>
      <c r="I8">
        <v>0</v>
      </c>
    </row>
    <row r="10" spans="2:9" x14ac:dyDescent="0.25">
      <c r="B10" t="s">
        <v>17</v>
      </c>
      <c r="C10" t="s">
        <v>18</v>
      </c>
      <c r="D10" t="s">
        <v>1778</v>
      </c>
      <c r="E10" t="s">
        <v>1778</v>
      </c>
      <c r="F10" t="s">
        <v>1779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1780</v>
      </c>
      <c r="E11" t="s">
        <v>1780</v>
      </c>
      <c r="F11" t="s">
        <v>1781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652</v>
      </c>
      <c r="E13" t="s">
        <v>1782</v>
      </c>
      <c r="F13" t="s">
        <v>1783</v>
      </c>
      <c r="G13">
        <v>0.96</v>
      </c>
      <c r="H13">
        <v>0.83</v>
      </c>
      <c r="I13">
        <v>0</v>
      </c>
    </row>
    <row r="15" spans="2:9" x14ac:dyDescent="0.25">
      <c r="B15" t="s">
        <v>29</v>
      </c>
      <c r="C15" t="s">
        <v>7</v>
      </c>
      <c r="D15" t="s">
        <v>1784</v>
      </c>
      <c r="E15" t="s">
        <v>618</v>
      </c>
      <c r="F15" t="s">
        <v>1785</v>
      </c>
      <c r="G15">
        <v>0.7</v>
      </c>
      <c r="H15">
        <v>4.0000000000000001E-3</v>
      </c>
      <c r="I15">
        <v>0.06</v>
      </c>
    </row>
    <row r="17" spans="2:9" x14ac:dyDescent="0.25">
      <c r="B17" t="s">
        <v>34</v>
      </c>
      <c r="C17" t="s">
        <v>7</v>
      </c>
      <c r="D17" t="s">
        <v>1786</v>
      </c>
      <c r="E17" t="s">
        <v>1787</v>
      </c>
      <c r="F17" t="s">
        <v>1788</v>
      </c>
      <c r="G17">
        <v>1.64</v>
      </c>
      <c r="H17" t="s">
        <v>33</v>
      </c>
      <c r="I17">
        <v>0.15</v>
      </c>
    </row>
    <row r="19" spans="2:9" x14ac:dyDescent="0.25">
      <c r="B19" t="s">
        <v>38</v>
      </c>
      <c r="C19" t="s">
        <v>7</v>
      </c>
      <c r="D19" t="s">
        <v>1789</v>
      </c>
      <c r="E19" t="s">
        <v>1790</v>
      </c>
      <c r="F19" t="s">
        <v>1791</v>
      </c>
      <c r="G19">
        <v>1.06</v>
      </c>
      <c r="H19">
        <v>0.30099999999999999</v>
      </c>
      <c r="I19">
        <v>0.02</v>
      </c>
    </row>
    <row r="21" spans="2:9" x14ac:dyDescent="0.25">
      <c r="B21" t="s">
        <v>42</v>
      </c>
      <c r="C21" t="s">
        <v>7</v>
      </c>
      <c r="D21" t="s">
        <v>1792</v>
      </c>
      <c r="E21" t="s">
        <v>1793</v>
      </c>
      <c r="F21" t="s">
        <v>1794</v>
      </c>
      <c r="G21">
        <v>1.1200000000000001</v>
      </c>
      <c r="H21">
        <v>0.32500000000000001</v>
      </c>
      <c r="I21">
        <v>0.02</v>
      </c>
    </row>
    <row r="23" spans="2:9" x14ac:dyDescent="0.25">
      <c r="B23" t="s">
        <v>46</v>
      </c>
      <c r="C23" t="s">
        <v>7</v>
      </c>
      <c r="D23" t="s">
        <v>91</v>
      </c>
      <c r="E23" t="s">
        <v>375</v>
      </c>
      <c r="F23" t="s">
        <v>375</v>
      </c>
      <c r="G23">
        <v>1.5</v>
      </c>
      <c r="H23">
        <v>0.65500000000000003</v>
      </c>
      <c r="I23">
        <v>0.01</v>
      </c>
    </row>
    <row r="25" spans="2:9" x14ac:dyDescent="0.25">
      <c r="B25" t="s">
        <v>50</v>
      </c>
      <c r="C25" t="s">
        <v>7</v>
      </c>
      <c r="D25" t="s">
        <v>1795</v>
      </c>
      <c r="E25" t="s">
        <v>655</v>
      </c>
      <c r="F25" t="s">
        <v>1796</v>
      </c>
      <c r="G25">
        <v>0.74</v>
      </c>
      <c r="H25">
        <v>0.27500000000000002</v>
      </c>
      <c r="I25">
        <v>0.02</v>
      </c>
    </row>
    <row r="27" spans="2:9" x14ac:dyDescent="0.25">
      <c r="B27" t="s">
        <v>54</v>
      </c>
      <c r="C27" t="s">
        <v>7</v>
      </c>
      <c r="D27" t="s">
        <v>1797</v>
      </c>
      <c r="E27" t="s">
        <v>1798</v>
      </c>
      <c r="F27" t="s">
        <v>1799</v>
      </c>
      <c r="G27">
        <v>1.1499999999999999</v>
      </c>
      <c r="H27">
        <v>1.4999999999999999E-2</v>
      </c>
      <c r="I27">
        <v>0.05</v>
      </c>
    </row>
    <row r="29" spans="2:9" x14ac:dyDescent="0.25">
      <c r="B29" t="s">
        <v>58</v>
      </c>
      <c r="C29" t="s">
        <v>7</v>
      </c>
      <c r="D29" t="s">
        <v>1800</v>
      </c>
      <c r="E29" t="s">
        <v>1801</v>
      </c>
      <c r="F29" t="s">
        <v>1802</v>
      </c>
      <c r="G29">
        <v>1.33</v>
      </c>
      <c r="H29">
        <v>1.0999999999999999E-2</v>
      </c>
      <c r="I29">
        <v>0.06</v>
      </c>
    </row>
    <row r="31" spans="2:9" x14ac:dyDescent="0.25">
      <c r="B31" t="s">
        <v>62</v>
      </c>
      <c r="C31" t="s">
        <v>7</v>
      </c>
      <c r="D31" t="s">
        <v>1803</v>
      </c>
      <c r="E31" t="s">
        <v>1804</v>
      </c>
      <c r="F31" t="s">
        <v>1805</v>
      </c>
      <c r="G31">
        <v>0.96</v>
      </c>
      <c r="H31">
        <v>0.67300000000000004</v>
      </c>
      <c r="I31">
        <v>0.01</v>
      </c>
    </row>
    <row r="33" spans="2:9" x14ac:dyDescent="0.25">
      <c r="B33" t="s">
        <v>66</v>
      </c>
      <c r="C33" t="s">
        <v>7</v>
      </c>
      <c r="D33" t="s">
        <v>1806</v>
      </c>
      <c r="E33" t="s">
        <v>1806</v>
      </c>
      <c r="F33" t="s">
        <v>1807</v>
      </c>
      <c r="G33">
        <v>1</v>
      </c>
      <c r="H33">
        <v>1</v>
      </c>
      <c r="I33">
        <v>0</v>
      </c>
    </row>
    <row r="35" spans="2:9" x14ac:dyDescent="0.25">
      <c r="B35" t="s">
        <v>70</v>
      </c>
      <c r="C35" t="s">
        <v>7</v>
      </c>
      <c r="D35" t="s">
        <v>1808</v>
      </c>
      <c r="E35" t="s">
        <v>1809</v>
      </c>
      <c r="F35" t="s">
        <v>1810</v>
      </c>
      <c r="G35">
        <v>1.29</v>
      </c>
      <c r="H35" t="s">
        <v>33</v>
      </c>
      <c r="I35">
        <v>0.16</v>
      </c>
    </row>
    <row r="37" spans="2:9" x14ac:dyDescent="0.25">
      <c r="B37" t="s">
        <v>74</v>
      </c>
      <c r="C37" t="s">
        <v>7</v>
      </c>
      <c r="D37" t="s">
        <v>1782</v>
      </c>
      <c r="E37" t="s">
        <v>1811</v>
      </c>
      <c r="F37" t="s">
        <v>1812</v>
      </c>
      <c r="G37">
        <v>0.88</v>
      </c>
      <c r="H37">
        <v>0.57699999999999996</v>
      </c>
      <c r="I37">
        <v>0.01</v>
      </c>
    </row>
    <row r="39" spans="2:9" x14ac:dyDescent="0.25">
      <c r="B39" t="s">
        <v>77</v>
      </c>
      <c r="C39" t="s">
        <v>7</v>
      </c>
      <c r="D39" t="s">
        <v>221</v>
      </c>
      <c r="E39" t="s">
        <v>375</v>
      </c>
      <c r="F39" t="s">
        <v>1813</v>
      </c>
      <c r="G39">
        <v>0.4</v>
      </c>
      <c r="H39">
        <v>0.109</v>
      </c>
      <c r="I39">
        <v>0.04</v>
      </c>
    </row>
    <row r="41" spans="2:9" x14ac:dyDescent="0.25">
      <c r="B41" t="s">
        <v>80</v>
      </c>
      <c r="C41" t="s">
        <v>7</v>
      </c>
      <c r="D41" t="s">
        <v>1814</v>
      </c>
      <c r="E41" t="s">
        <v>1815</v>
      </c>
      <c r="F41" t="s">
        <v>1816</v>
      </c>
      <c r="G41">
        <v>0.98</v>
      </c>
      <c r="H41">
        <v>0.84699999999999998</v>
      </c>
      <c r="I41">
        <v>0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1817</v>
      </c>
      <c r="E45" t="s">
        <v>1818</v>
      </c>
      <c r="F45" t="s">
        <v>1819</v>
      </c>
      <c r="G45">
        <v>2.56</v>
      </c>
      <c r="H45" t="s">
        <v>33</v>
      </c>
      <c r="I45">
        <v>0.08</v>
      </c>
    </row>
    <row r="47" spans="2:9" x14ac:dyDescent="0.25">
      <c r="B47" t="s">
        <v>90</v>
      </c>
      <c r="C47" t="s">
        <v>7</v>
      </c>
      <c r="D47" t="s">
        <v>92</v>
      </c>
      <c r="E47" t="s">
        <v>91</v>
      </c>
      <c r="F47" t="s">
        <v>91</v>
      </c>
      <c r="G47" t="s">
        <v>85</v>
      </c>
      <c r="H47">
        <v>0.317</v>
      </c>
      <c r="I47">
        <v>0.02</v>
      </c>
    </row>
    <row r="49" spans="2:9" x14ac:dyDescent="0.25">
      <c r="B49" t="s">
        <v>93</v>
      </c>
      <c r="C49" t="s">
        <v>7</v>
      </c>
      <c r="D49" t="s">
        <v>1820</v>
      </c>
      <c r="E49" t="s">
        <v>1821</v>
      </c>
      <c r="F49" t="s">
        <v>1822</v>
      </c>
      <c r="G49">
        <v>0.89</v>
      </c>
      <c r="H49">
        <v>0.45100000000000001</v>
      </c>
      <c r="I49">
        <v>0.02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1782</v>
      </c>
      <c r="E53" t="s">
        <v>1823</v>
      </c>
      <c r="F53" t="s">
        <v>1824</v>
      </c>
      <c r="G53">
        <v>0.61</v>
      </c>
      <c r="H53">
        <v>0.04</v>
      </c>
      <c r="I53">
        <v>0.05</v>
      </c>
    </row>
    <row r="55" spans="2:9" x14ac:dyDescent="0.25">
      <c r="B55" t="s">
        <v>102</v>
      </c>
      <c r="C55" t="s">
        <v>7</v>
      </c>
      <c r="D55" t="s">
        <v>655</v>
      </c>
      <c r="E55" t="s">
        <v>1825</v>
      </c>
      <c r="F55" t="s">
        <v>1826</v>
      </c>
      <c r="G55">
        <v>1.56</v>
      </c>
      <c r="H55">
        <v>8.8999999999999996E-2</v>
      </c>
      <c r="I55">
        <v>0.04</v>
      </c>
    </row>
    <row r="57" spans="2:9" x14ac:dyDescent="0.25">
      <c r="B57" t="s">
        <v>105</v>
      </c>
      <c r="C57" t="s">
        <v>7</v>
      </c>
      <c r="D57" t="s">
        <v>1827</v>
      </c>
      <c r="E57" t="s">
        <v>1828</v>
      </c>
      <c r="F57" t="s">
        <v>1829</v>
      </c>
      <c r="G57">
        <v>1.01</v>
      </c>
      <c r="H57">
        <v>0.88800000000000001</v>
      </c>
      <c r="I57">
        <v>0</v>
      </c>
    </row>
    <row r="59" spans="2:9" x14ac:dyDescent="0.25">
      <c r="B59" t="s">
        <v>109</v>
      </c>
      <c r="C59" t="s">
        <v>7</v>
      </c>
      <c r="D59" t="s">
        <v>652</v>
      </c>
      <c r="E59" t="s">
        <v>1823</v>
      </c>
      <c r="F59" t="s">
        <v>1830</v>
      </c>
      <c r="G59">
        <v>0.57999999999999996</v>
      </c>
      <c r="H59">
        <v>2.4E-2</v>
      </c>
      <c r="I59">
        <v>0.05</v>
      </c>
    </row>
    <row r="61" spans="2:9" x14ac:dyDescent="0.25">
      <c r="B61" t="s">
        <v>113</v>
      </c>
      <c r="C61" t="s">
        <v>7</v>
      </c>
      <c r="D61" t="s">
        <v>609</v>
      </c>
      <c r="E61" t="s">
        <v>1831</v>
      </c>
      <c r="F61" t="s">
        <v>1832</v>
      </c>
      <c r="G61">
        <v>1.18</v>
      </c>
      <c r="H61">
        <v>0.28899999999999998</v>
      </c>
      <c r="I61">
        <v>0.02</v>
      </c>
    </row>
    <row r="63" spans="2:9" x14ac:dyDescent="0.25">
      <c r="B63" t="s">
        <v>117</v>
      </c>
      <c r="C63" t="s">
        <v>7</v>
      </c>
      <c r="D63" t="s">
        <v>1833</v>
      </c>
      <c r="E63" t="s">
        <v>1834</v>
      </c>
      <c r="F63" t="s">
        <v>1835</v>
      </c>
      <c r="G63">
        <v>1.48</v>
      </c>
      <c r="H63">
        <v>2E-3</v>
      </c>
      <c r="I63">
        <v>7.0000000000000007E-2</v>
      </c>
    </row>
    <row r="65" spans="2:9" x14ac:dyDescent="0.25">
      <c r="B65" t="s">
        <v>121</v>
      </c>
      <c r="C65" t="s">
        <v>7</v>
      </c>
      <c r="D65" t="s">
        <v>1836</v>
      </c>
      <c r="E65" t="s">
        <v>1837</v>
      </c>
      <c r="F65" t="s">
        <v>1838</v>
      </c>
      <c r="G65">
        <v>0.95</v>
      </c>
      <c r="H65">
        <v>0.52200000000000002</v>
      </c>
      <c r="I65">
        <v>0.01</v>
      </c>
    </row>
    <row r="67" spans="2:9" x14ac:dyDescent="0.25">
      <c r="B67" t="s">
        <v>125</v>
      </c>
      <c r="C67" t="s">
        <v>7</v>
      </c>
      <c r="D67" t="s">
        <v>1839</v>
      </c>
      <c r="E67" t="s">
        <v>1840</v>
      </c>
      <c r="F67" t="s">
        <v>1841</v>
      </c>
      <c r="G67">
        <v>1.29</v>
      </c>
      <c r="H67" t="s">
        <v>33</v>
      </c>
      <c r="I67">
        <v>0.15</v>
      </c>
    </row>
    <row r="69" spans="2:9" x14ac:dyDescent="0.25">
      <c r="B69" t="s">
        <v>129</v>
      </c>
      <c r="C69" t="s">
        <v>7</v>
      </c>
      <c r="D69" t="s">
        <v>1842</v>
      </c>
      <c r="E69" t="s">
        <v>1843</v>
      </c>
      <c r="F69" t="s">
        <v>1844</v>
      </c>
      <c r="G69">
        <v>0.99</v>
      </c>
      <c r="H69">
        <v>0.73099999999999998</v>
      </c>
      <c r="I69">
        <v>0.01</v>
      </c>
    </row>
    <row r="71" spans="2:9" x14ac:dyDescent="0.25">
      <c r="B71" t="s">
        <v>133</v>
      </c>
      <c r="C71" t="s">
        <v>7</v>
      </c>
      <c r="D71" t="s">
        <v>1845</v>
      </c>
      <c r="E71" t="s">
        <v>1846</v>
      </c>
      <c r="F71" t="s">
        <v>1847</v>
      </c>
      <c r="G71">
        <v>0.68</v>
      </c>
      <c r="H71" t="s">
        <v>33</v>
      </c>
      <c r="I71">
        <v>0.13</v>
      </c>
    </row>
    <row r="73" spans="2:9" x14ac:dyDescent="0.25">
      <c r="B73" t="s">
        <v>137</v>
      </c>
      <c r="C73" t="s">
        <v>7</v>
      </c>
      <c r="D73" t="s">
        <v>1848</v>
      </c>
      <c r="E73" t="s">
        <v>1849</v>
      </c>
      <c r="F73" t="s">
        <v>1850</v>
      </c>
      <c r="G73">
        <v>0.72</v>
      </c>
      <c r="H73">
        <v>1E-3</v>
      </c>
      <c r="I73">
        <v>7.0000000000000007E-2</v>
      </c>
    </row>
    <row r="75" spans="2:9" x14ac:dyDescent="0.25">
      <c r="B75" t="s">
        <v>141</v>
      </c>
      <c r="C75" t="s">
        <v>7</v>
      </c>
      <c r="D75" t="s">
        <v>1851</v>
      </c>
      <c r="E75" t="s">
        <v>1852</v>
      </c>
      <c r="F75" t="s">
        <v>1853</v>
      </c>
      <c r="G75">
        <v>0.94</v>
      </c>
      <c r="H75">
        <v>0.20699999999999999</v>
      </c>
      <c r="I75">
        <v>0.03</v>
      </c>
    </row>
    <row r="77" spans="2:9" x14ac:dyDescent="0.25">
      <c r="B77" t="s">
        <v>145</v>
      </c>
      <c r="C77" t="s">
        <v>7</v>
      </c>
      <c r="D77" t="s">
        <v>1854</v>
      </c>
      <c r="E77" t="s">
        <v>91</v>
      </c>
      <c r="F77" t="s">
        <v>222</v>
      </c>
      <c r="G77">
        <v>0.22</v>
      </c>
      <c r="H77">
        <v>3.5000000000000003E-2</v>
      </c>
      <c r="I77">
        <v>0.05</v>
      </c>
    </row>
    <row r="79" spans="2:9" x14ac:dyDescent="0.25">
      <c r="B79" t="s">
        <v>148</v>
      </c>
      <c r="C79" t="s">
        <v>7</v>
      </c>
      <c r="D79" t="s">
        <v>1855</v>
      </c>
      <c r="E79" t="s">
        <v>375</v>
      </c>
      <c r="F79" t="s">
        <v>1856</v>
      </c>
      <c r="G79">
        <v>0.46</v>
      </c>
      <c r="H79">
        <v>0.13300000000000001</v>
      </c>
      <c r="I79">
        <v>0.03</v>
      </c>
    </row>
    <row r="81" spans="2:9" x14ac:dyDescent="0.25">
      <c r="B81" t="s">
        <v>151</v>
      </c>
      <c r="C81">
        <v>0</v>
      </c>
      <c r="D81" t="s">
        <v>1857</v>
      </c>
      <c r="E81" t="s">
        <v>1858</v>
      </c>
      <c r="F81" t="s">
        <v>1859</v>
      </c>
      <c r="G81">
        <v>1.04</v>
      </c>
      <c r="H81">
        <v>0.28899999999999998</v>
      </c>
      <c r="I81">
        <v>0.02</v>
      </c>
    </row>
    <row r="82" spans="2:9" x14ac:dyDescent="0.25">
      <c r="C82">
        <v>1</v>
      </c>
      <c r="D82" t="s">
        <v>1860</v>
      </c>
      <c r="E82" t="s">
        <v>1861</v>
      </c>
      <c r="F82" t="s">
        <v>1862</v>
      </c>
      <c r="G82">
        <v>1.04</v>
      </c>
      <c r="H82" t="s">
        <v>7</v>
      </c>
      <c r="I82">
        <v>0.02</v>
      </c>
    </row>
    <row r="84" spans="2:9" x14ac:dyDescent="0.25">
      <c r="B84" t="s">
        <v>158</v>
      </c>
      <c r="C84">
        <v>0</v>
      </c>
      <c r="D84" t="s">
        <v>1863</v>
      </c>
      <c r="E84" t="s">
        <v>1864</v>
      </c>
      <c r="F84" t="s">
        <v>1865</v>
      </c>
      <c r="G84">
        <v>1.02</v>
      </c>
      <c r="H84">
        <v>0.57599999999999996</v>
      </c>
      <c r="I84">
        <v>0.01</v>
      </c>
    </row>
    <row r="85" spans="2:9" x14ac:dyDescent="0.25">
      <c r="C85">
        <v>1</v>
      </c>
      <c r="D85" t="s">
        <v>1866</v>
      </c>
      <c r="E85" t="s">
        <v>1867</v>
      </c>
      <c r="F85" t="s">
        <v>1868</v>
      </c>
      <c r="G85">
        <v>1.02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1869</v>
      </c>
      <c r="E87" t="s">
        <v>1870</v>
      </c>
      <c r="F87" t="s">
        <v>1871</v>
      </c>
      <c r="G87">
        <v>0.97</v>
      </c>
      <c r="H87">
        <v>0.43</v>
      </c>
      <c r="I87">
        <v>0.02</v>
      </c>
    </row>
    <row r="88" spans="2:9" x14ac:dyDescent="0.25">
      <c r="C88">
        <v>1</v>
      </c>
      <c r="D88" t="s">
        <v>1872</v>
      </c>
      <c r="E88" t="s">
        <v>1873</v>
      </c>
      <c r="F88" t="s">
        <v>1874</v>
      </c>
      <c r="G88">
        <v>0.97</v>
      </c>
      <c r="H88" t="s">
        <v>7</v>
      </c>
      <c r="I88">
        <v>0.02</v>
      </c>
    </row>
    <row r="90" spans="2:9" x14ac:dyDescent="0.25">
      <c r="B90" t="s">
        <v>172</v>
      </c>
      <c r="C90">
        <v>0</v>
      </c>
      <c r="D90" t="s">
        <v>1875</v>
      </c>
      <c r="E90" t="s">
        <v>1876</v>
      </c>
      <c r="F90" t="s">
        <v>1877</v>
      </c>
      <c r="G90">
        <v>1.01</v>
      </c>
      <c r="H90">
        <v>0.78400000000000003</v>
      </c>
      <c r="I90">
        <v>0.01</v>
      </c>
    </row>
    <row r="91" spans="2:9" x14ac:dyDescent="0.25">
      <c r="C91">
        <v>1</v>
      </c>
      <c r="D91" t="s">
        <v>1878</v>
      </c>
      <c r="E91" t="s">
        <v>1879</v>
      </c>
      <c r="F91" t="s">
        <v>1880</v>
      </c>
      <c r="G91">
        <v>1.01</v>
      </c>
      <c r="H91" t="s">
        <v>7</v>
      </c>
      <c r="I91">
        <v>0.01</v>
      </c>
    </row>
    <row r="93" spans="2:9" x14ac:dyDescent="0.25">
      <c r="B93" t="s">
        <v>179</v>
      </c>
      <c r="C93">
        <v>0</v>
      </c>
      <c r="D93" t="s">
        <v>1881</v>
      </c>
      <c r="E93" t="s">
        <v>1882</v>
      </c>
      <c r="F93" t="s">
        <v>1883</v>
      </c>
      <c r="G93">
        <v>0.97</v>
      </c>
      <c r="H93">
        <v>0.29799999999999999</v>
      </c>
      <c r="I93">
        <v>0.02</v>
      </c>
    </row>
    <row r="94" spans="2:9" x14ac:dyDescent="0.25">
      <c r="C94">
        <v>1</v>
      </c>
      <c r="D94" t="s">
        <v>1884</v>
      </c>
      <c r="E94" t="s">
        <v>1885</v>
      </c>
      <c r="F94" t="s">
        <v>1886</v>
      </c>
      <c r="G94">
        <v>0.97</v>
      </c>
      <c r="H94" t="s">
        <v>7</v>
      </c>
      <c r="I94">
        <v>0.02</v>
      </c>
    </row>
    <row r="96" spans="2:9" x14ac:dyDescent="0.25">
      <c r="B96" t="s">
        <v>186</v>
      </c>
      <c r="C96" t="s">
        <v>7</v>
      </c>
      <c r="D96" t="s">
        <v>1887</v>
      </c>
      <c r="E96" t="s">
        <v>1888</v>
      </c>
      <c r="F96" t="s">
        <v>1889</v>
      </c>
      <c r="G96">
        <v>0.94</v>
      </c>
      <c r="H96">
        <v>9.9000000000000005E-2</v>
      </c>
      <c r="I96">
        <v>0.04</v>
      </c>
    </row>
    <row r="98" spans="2:9" x14ac:dyDescent="0.25">
      <c r="B98" t="s">
        <v>190</v>
      </c>
      <c r="C98" t="s">
        <v>7</v>
      </c>
      <c r="D98" t="s">
        <v>1890</v>
      </c>
      <c r="E98" t="s">
        <v>1891</v>
      </c>
      <c r="F98" t="s">
        <v>1892</v>
      </c>
      <c r="G98">
        <v>0.94</v>
      </c>
      <c r="H98">
        <v>9.9000000000000005E-2</v>
      </c>
      <c r="I98">
        <v>0.04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1893</v>
      </c>
      <c r="E5" t="s">
        <v>1893</v>
      </c>
      <c r="F5" t="s">
        <v>1894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1895</v>
      </c>
      <c r="E7" t="s">
        <v>1896</v>
      </c>
      <c r="F7" t="s">
        <v>1897</v>
      </c>
      <c r="G7">
        <v>1</v>
      </c>
      <c r="H7">
        <v>0.82199999999999995</v>
      </c>
      <c r="I7">
        <v>0</v>
      </c>
    </row>
    <row r="8" spans="2:9" x14ac:dyDescent="0.25">
      <c r="C8" t="s">
        <v>15</v>
      </c>
      <c r="D8" t="s">
        <v>1898</v>
      </c>
      <c r="E8" t="s">
        <v>1899</v>
      </c>
      <c r="F8" t="s">
        <v>1898</v>
      </c>
      <c r="G8">
        <v>1</v>
      </c>
      <c r="H8">
        <v>0.81899999999999995</v>
      </c>
      <c r="I8">
        <v>0</v>
      </c>
    </row>
    <row r="10" spans="2:9" x14ac:dyDescent="0.25">
      <c r="B10" t="s">
        <v>17</v>
      </c>
      <c r="C10" t="s">
        <v>18</v>
      </c>
      <c r="D10" t="s">
        <v>1900</v>
      </c>
      <c r="E10" t="s">
        <v>1900</v>
      </c>
      <c r="F10" t="s">
        <v>1901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1902</v>
      </c>
      <c r="E11" t="s">
        <v>1902</v>
      </c>
      <c r="F11" t="s">
        <v>1903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1904</v>
      </c>
      <c r="E13" t="s">
        <v>1905</v>
      </c>
      <c r="F13" t="s">
        <v>1906</v>
      </c>
      <c r="G13">
        <v>0.87</v>
      </c>
      <c r="H13">
        <v>7.9000000000000001E-2</v>
      </c>
      <c r="I13">
        <v>0.02</v>
      </c>
    </row>
    <row r="15" spans="2:9" x14ac:dyDescent="0.25">
      <c r="B15" t="s">
        <v>29</v>
      </c>
      <c r="C15" t="s">
        <v>7</v>
      </c>
      <c r="D15" t="s">
        <v>1907</v>
      </c>
      <c r="E15" t="s">
        <v>1908</v>
      </c>
      <c r="F15" t="s">
        <v>1909</v>
      </c>
      <c r="G15">
        <v>0.8</v>
      </c>
      <c r="H15" t="s">
        <v>33</v>
      </c>
      <c r="I15">
        <v>0.04</v>
      </c>
    </row>
    <row r="17" spans="2:9" x14ac:dyDescent="0.25">
      <c r="B17" t="s">
        <v>34</v>
      </c>
      <c r="C17" t="s">
        <v>7</v>
      </c>
      <c r="D17" t="s">
        <v>1910</v>
      </c>
      <c r="E17" t="s">
        <v>1911</v>
      </c>
      <c r="F17" t="s">
        <v>1912</v>
      </c>
      <c r="G17">
        <v>1</v>
      </c>
      <c r="H17">
        <v>0.95</v>
      </c>
      <c r="I17">
        <v>0</v>
      </c>
    </row>
    <row r="19" spans="2:9" x14ac:dyDescent="0.25">
      <c r="B19" t="s">
        <v>38</v>
      </c>
      <c r="C19" t="s">
        <v>7</v>
      </c>
      <c r="D19" t="s">
        <v>1913</v>
      </c>
      <c r="E19" t="s">
        <v>1914</v>
      </c>
      <c r="F19" t="s">
        <v>1915</v>
      </c>
      <c r="G19">
        <v>1.18</v>
      </c>
      <c r="H19" t="s">
        <v>33</v>
      </c>
      <c r="I19">
        <v>7.0000000000000007E-2</v>
      </c>
    </row>
    <row r="21" spans="2:9" x14ac:dyDescent="0.25">
      <c r="B21" t="s">
        <v>42</v>
      </c>
      <c r="C21" t="s">
        <v>7</v>
      </c>
      <c r="D21" t="s">
        <v>1916</v>
      </c>
      <c r="E21" t="s">
        <v>1917</v>
      </c>
      <c r="F21" t="s">
        <v>1918</v>
      </c>
      <c r="G21">
        <v>1.22</v>
      </c>
      <c r="H21" t="s">
        <v>33</v>
      </c>
      <c r="I21">
        <v>0.04</v>
      </c>
    </row>
    <row r="23" spans="2:9" x14ac:dyDescent="0.25">
      <c r="B23" t="s">
        <v>46</v>
      </c>
      <c r="C23" t="s">
        <v>7</v>
      </c>
      <c r="D23" t="s">
        <v>1919</v>
      </c>
      <c r="E23" t="s">
        <v>245</v>
      </c>
      <c r="F23" t="s">
        <v>79</v>
      </c>
      <c r="G23">
        <v>0.78</v>
      </c>
      <c r="H23">
        <v>0.47899999999999998</v>
      </c>
      <c r="I23">
        <v>0.01</v>
      </c>
    </row>
    <row r="25" spans="2:9" x14ac:dyDescent="0.25">
      <c r="B25" t="s">
        <v>50</v>
      </c>
      <c r="C25" t="s">
        <v>7</v>
      </c>
      <c r="D25" t="s">
        <v>1569</v>
      </c>
      <c r="E25" t="s">
        <v>1920</v>
      </c>
      <c r="F25" t="s">
        <v>1921</v>
      </c>
      <c r="G25">
        <v>0.95</v>
      </c>
      <c r="H25">
        <v>0.63500000000000001</v>
      </c>
      <c r="I25">
        <v>0</v>
      </c>
    </row>
    <row r="27" spans="2:9" x14ac:dyDescent="0.25">
      <c r="B27" t="s">
        <v>54</v>
      </c>
      <c r="C27" t="s">
        <v>7</v>
      </c>
      <c r="D27" t="s">
        <v>1922</v>
      </c>
      <c r="E27" t="s">
        <v>1923</v>
      </c>
      <c r="F27" t="s">
        <v>1924</v>
      </c>
      <c r="G27">
        <v>0.86</v>
      </c>
      <c r="H27" t="s">
        <v>33</v>
      </c>
      <c r="I27">
        <v>0.06</v>
      </c>
    </row>
    <row r="29" spans="2:9" x14ac:dyDescent="0.25">
      <c r="B29" t="s">
        <v>58</v>
      </c>
      <c r="C29" t="s">
        <v>7</v>
      </c>
      <c r="D29" t="s">
        <v>1925</v>
      </c>
      <c r="E29" t="s">
        <v>1926</v>
      </c>
      <c r="F29" t="s">
        <v>1927</v>
      </c>
      <c r="G29">
        <v>1.0900000000000001</v>
      </c>
      <c r="H29">
        <v>0.106</v>
      </c>
      <c r="I29">
        <v>0.02</v>
      </c>
    </row>
    <row r="31" spans="2:9" x14ac:dyDescent="0.25">
      <c r="B31" t="s">
        <v>62</v>
      </c>
      <c r="C31" t="s">
        <v>7</v>
      </c>
      <c r="D31" t="s">
        <v>1928</v>
      </c>
      <c r="E31" t="s">
        <v>1929</v>
      </c>
      <c r="F31" t="s">
        <v>1930</v>
      </c>
      <c r="G31">
        <v>0.88</v>
      </c>
      <c r="H31">
        <v>4.0000000000000001E-3</v>
      </c>
      <c r="I31">
        <v>0.03</v>
      </c>
    </row>
    <row r="33" spans="2:9" x14ac:dyDescent="0.25">
      <c r="B33" t="s">
        <v>66</v>
      </c>
      <c r="C33" t="s">
        <v>7</v>
      </c>
      <c r="D33" t="s">
        <v>1931</v>
      </c>
      <c r="E33" t="s">
        <v>1932</v>
      </c>
      <c r="F33" t="s">
        <v>1933</v>
      </c>
      <c r="G33">
        <v>0.86</v>
      </c>
      <c r="H33" t="s">
        <v>33</v>
      </c>
      <c r="I33">
        <v>0.11</v>
      </c>
    </row>
    <row r="35" spans="2:9" x14ac:dyDescent="0.25">
      <c r="B35" t="s">
        <v>70</v>
      </c>
      <c r="C35" t="s">
        <v>7</v>
      </c>
      <c r="D35" t="s">
        <v>1934</v>
      </c>
      <c r="E35" t="s">
        <v>1935</v>
      </c>
      <c r="F35" t="s">
        <v>1936</v>
      </c>
      <c r="G35">
        <v>0.94</v>
      </c>
      <c r="H35" t="s">
        <v>33</v>
      </c>
      <c r="I35">
        <v>0.03</v>
      </c>
    </row>
    <row r="37" spans="2:9" x14ac:dyDescent="0.25">
      <c r="B37" t="s">
        <v>74</v>
      </c>
      <c r="C37" t="s">
        <v>7</v>
      </c>
      <c r="D37" t="s">
        <v>1937</v>
      </c>
      <c r="E37" t="s">
        <v>1938</v>
      </c>
      <c r="F37" t="s">
        <v>1939</v>
      </c>
      <c r="G37">
        <v>0.72</v>
      </c>
      <c r="H37">
        <v>1E-3</v>
      </c>
      <c r="I37">
        <v>0.03</v>
      </c>
    </row>
    <row r="39" spans="2:9" x14ac:dyDescent="0.25">
      <c r="B39" t="s">
        <v>77</v>
      </c>
      <c r="C39" t="s">
        <v>7</v>
      </c>
      <c r="D39" t="s">
        <v>1670</v>
      </c>
      <c r="E39" t="s">
        <v>954</v>
      </c>
      <c r="F39" t="s">
        <v>1940</v>
      </c>
      <c r="G39">
        <v>0.5</v>
      </c>
      <c r="H39">
        <v>1.7000000000000001E-2</v>
      </c>
      <c r="I39">
        <v>0.02</v>
      </c>
    </row>
    <row r="41" spans="2:9" x14ac:dyDescent="0.25">
      <c r="B41" t="s">
        <v>80</v>
      </c>
      <c r="C41" t="s">
        <v>7</v>
      </c>
      <c r="D41" t="s">
        <v>1941</v>
      </c>
      <c r="E41" t="s">
        <v>1942</v>
      </c>
      <c r="F41" t="s">
        <v>1943</v>
      </c>
      <c r="G41">
        <v>0.86</v>
      </c>
      <c r="H41">
        <v>1.0999999999999999E-2</v>
      </c>
      <c r="I41">
        <v>0.02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1944</v>
      </c>
      <c r="E45" t="s">
        <v>1945</v>
      </c>
      <c r="F45" t="s">
        <v>1946</v>
      </c>
      <c r="G45">
        <v>0.81</v>
      </c>
      <c r="H45">
        <v>0.155</v>
      </c>
      <c r="I45">
        <v>0.01</v>
      </c>
    </row>
    <row r="47" spans="2:9" x14ac:dyDescent="0.25">
      <c r="B47" t="s">
        <v>90</v>
      </c>
      <c r="C47" t="s">
        <v>7</v>
      </c>
      <c r="D47" t="s">
        <v>1430</v>
      </c>
      <c r="E47" t="s">
        <v>91</v>
      </c>
      <c r="F47" t="s">
        <v>512</v>
      </c>
      <c r="G47">
        <v>0.33</v>
      </c>
      <c r="H47">
        <v>8.3000000000000004E-2</v>
      </c>
      <c r="I47">
        <v>0.02</v>
      </c>
    </row>
    <row r="49" spans="2:9" x14ac:dyDescent="0.25">
      <c r="B49" t="s">
        <v>93</v>
      </c>
      <c r="C49" t="s">
        <v>7</v>
      </c>
      <c r="D49" t="s">
        <v>1947</v>
      </c>
      <c r="E49" t="s">
        <v>1948</v>
      </c>
      <c r="F49" t="s">
        <v>1949</v>
      </c>
      <c r="G49">
        <v>0.82</v>
      </c>
      <c r="H49">
        <v>6.0000000000000001E-3</v>
      </c>
      <c r="I49">
        <v>0.03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1950</v>
      </c>
      <c r="E53" t="s">
        <v>1951</v>
      </c>
      <c r="F53" t="s">
        <v>1952</v>
      </c>
      <c r="G53">
        <v>1.23</v>
      </c>
      <c r="H53">
        <v>1.0999999999999999E-2</v>
      </c>
      <c r="I53">
        <v>0.02</v>
      </c>
    </row>
    <row r="55" spans="2:9" x14ac:dyDescent="0.25">
      <c r="B55" t="s">
        <v>102</v>
      </c>
      <c r="C55" t="s">
        <v>7</v>
      </c>
      <c r="D55" t="s">
        <v>1953</v>
      </c>
      <c r="E55" t="s">
        <v>1954</v>
      </c>
      <c r="F55" t="s">
        <v>1955</v>
      </c>
      <c r="G55">
        <v>0.73</v>
      </c>
      <c r="H55">
        <v>6.0000000000000001E-3</v>
      </c>
      <c r="I55">
        <v>0.03</v>
      </c>
    </row>
    <row r="57" spans="2:9" x14ac:dyDescent="0.25">
      <c r="B57" t="s">
        <v>105</v>
      </c>
      <c r="C57" t="s">
        <v>7</v>
      </c>
      <c r="D57" t="s">
        <v>1956</v>
      </c>
      <c r="E57" t="s">
        <v>1957</v>
      </c>
      <c r="F57" t="s">
        <v>1958</v>
      </c>
      <c r="G57">
        <v>1.06</v>
      </c>
      <c r="H57">
        <v>7.0000000000000007E-2</v>
      </c>
      <c r="I57">
        <v>0.02</v>
      </c>
    </row>
    <row r="59" spans="2:9" x14ac:dyDescent="0.25">
      <c r="B59" t="s">
        <v>109</v>
      </c>
      <c r="C59" t="s">
        <v>7</v>
      </c>
      <c r="D59" t="s">
        <v>1959</v>
      </c>
      <c r="E59" t="s">
        <v>1960</v>
      </c>
      <c r="F59" t="s">
        <v>1961</v>
      </c>
      <c r="G59">
        <v>0.77</v>
      </c>
      <c r="H59">
        <v>6.0000000000000001E-3</v>
      </c>
      <c r="I59">
        <v>0.03</v>
      </c>
    </row>
    <row r="61" spans="2:9" x14ac:dyDescent="0.25">
      <c r="B61" t="s">
        <v>113</v>
      </c>
      <c r="C61" t="s">
        <v>7</v>
      </c>
      <c r="D61" t="s">
        <v>1962</v>
      </c>
      <c r="E61" t="s">
        <v>1963</v>
      </c>
      <c r="F61" t="s">
        <v>1964</v>
      </c>
      <c r="G61">
        <v>0.78</v>
      </c>
      <c r="H61">
        <v>1E-3</v>
      </c>
      <c r="I61">
        <v>0.03</v>
      </c>
    </row>
    <row r="63" spans="2:9" x14ac:dyDescent="0.25">
      <c r="B63" t="s">
        <v>117</v>
      </c>
      <c r="C63" t="s">
        <v>7</v>
      </c>
      <c r="D63" t="s">
        <v>1965</v>
      </c>
      <c r="E63" t="s">
        <v>1966</v>
      </c>
      <c r="F63" t="s">
        <v>1967</v>
      </c>
      <c r="G63">
        <v>0.81</v>
      </c>
      <c r="H63" t="s">
        <v>33</v>
      </c>
      <c r="I63">
        <v>0.03</v>
      </c>
    </row>
    <row r="65" spans="2:9" x14ac:dyDescent="0.25">
      <c r="B65" t="s">
        <v>121</v>
      </c>
      <c r="C65" t="s">
        <v>7</v>
      </c>
      <c r="D65" t="s">
        <v>1968</v>
      </c>
      <c r="E65" t="s">
        <v>1969</v>
      </c>
      <c r="F65" t="s">
        <v>1970</v>
      </c>
      <c r="G65">
        <v>0.94</v>
      </c>
      <c r="H65">
        <v>0.106</v>
      </c>
      <c r="I65">
        <v>0.02</v>
      </c>
    </row>
    <row r="67" spans="2:9" x14ac:dyDescent="0.25">
      <c r="B67" t="s">
        <v>125</v>
      </c>
      <c r="C67" t="s">
        <v>7</v>
      </c>
      <c r="D67" t="s">
        <v>1971</v>
      </c>
      <c r="E67" t="s">
        <v>1972</v>
      </c>
      <c r="F67" t="s">
        <v>1973</v>
      </c>
      <c r="G67">
        <v>0.94</v>
      </c>
      <c r="H67" t="s">
        <v>33</v>
      </c>
      <c r="I67">
        <v>0.03</v>
      </c>
    </row>
    <row r="69" spans="2:9" x14ac:dyDescent="0.25">
      <c r="B69" t="s">
        <v>129</v>
      </c>
      <c r="C69" t="s">
        <v>7</v>
      </c>
      <c r="D69" t="s">
        <v>1974</v>
      </c>
      <c r="E69" t="s">
        <v>1975</v>
      </c>
      <c r="F69" t="s">
        <v>1976</v>
      </c>
      <c r="G69">
        <v>1.07</v>
      </c>
      <c r="H69" t="s">
        <v>33</v>
      </c>
      <c r="I69">
        <v>0.05</v>
      </c>
    </row>
    <row r="71" spans="2:9" x14ac:dyDescent="0.25">
      <c r="B71" t="s">
        <v>133</v>
      </c>
      <c r="C71" t="s">
        <v>7</v>
      </c>
      <c r="D71" t="s">
        <v>1977</v>
      </c>
      <c r="E71" t="s">
        <v>1978</v>
      </c>
      <c r="F71" t="s">
        <v>1979</v>
      </c>
      <c r="G71">
        <v>0.95</v>
      </c>
      <c r="H71">
        <v>6.3E-2</v>
      </c>
      <c r="I71">
        <v>0.02</v>
      </c>
    </row>
    <row r="73" spans="2:9" x14ac:dyDescent="0.25">
      <c r="B73" t="s">
        <v>137</v>
      </c>
      <c r="C73" t="s">
        <v>7</v>
      </c>
      <c r="D73" t="s">
        <v>1980</v>
      </c>
      <c r="E73" t="s">
        <v>1981</v>
      </c>
      <c r="F73" t="s">
        <v>1982</v>
      </c>
      <c r="G73">
        <v>0.67</v>
      </c>
      <c r="H73" t="s">
        <v>33</v>
      </c>
      <c r="I73">
        <v>0.08</v>
      </c>
    </row>
    <row r="75" spans="2:9" x14ac:dyDescent="0.25">
      <c r="B75" t="s">
        <v>141</v>
      </c>
      <c r="C75" t="s">
        <v>7</v>
      </c>
      <c r="D75" t="s">
        <v>1983</v>
      </c>
      <c r="E75" t="s">
        <v>1984</v>
      </c>
      <c r="F75" t="s">
        <v>1985</v>
      </c>
      <c r="G75">
        <v>0.92</v>
      </c>
      <c r="H75" t="s">
        <v>33</v>
      </c>
      <c r="I75">
        <v>0.04</v>
      </c>
    </row>
    <row r="77" spans="2:9" x14ac:dyDescent="0.25">
      <c r="B77" t="s">
        <v>145</v>
      </c>
      <c r="C77" t="s">
        <v>7</v>
      </c>
      <c r="D77" t="s">
        <v>1986</v>
      </c>
      <c r="E77" t="s">
        <v>1987</v>
      </c>
      <c r="F77" t="s">
        <v>1988</v>
      </c>
      <c r="G77">
        <v>0.85</v>
      </c>
      <c r="H77">
        <v>0.25900000000000001</v>
      </c>
      <c r="I77">
        <v>0.01</v>
      </c>
    </row>
    <row r="79" spans="2:9" x14ac:dyDescent="0.25">
      <c r="B79" t="s">
        <v>148</v>
      </c>
      <c r="C79" t="s">
        <v>7</v>
      </c>
      <c r="D79" t="s">
        <v>1989</v>
      </c>
      <c r="E79" t="s">
        <v>479</v>
      </c>
      <c r="F79" t="s">
        <v>1990</v>
      </c>
      <c r="G79">
        <v>0.39</v>
      </c>
      <c r="H79" t="s">
        <v>33</v>
      </c>
      <c r="I79">
        <v>0.04</v>
      </c>
    </row>
    <row r="81" spans="2:9" x14ac:dyDescent="0.25">
      <c r="B81" t="s">
        <v>151</v>
      </c>
      <c r="C81">
        <v>0</v>
      </c>
      <c r="D81" t="s">
        <v>1991</v>
      </c>
      <c r="E81" t="s">
        <v>1992</v>
      </c>
      <c r="F81" t="s">
        <v>1993</v>
      </c>
      <c r="G81">
        <v>1.04</v>
      </c>
      <c r="H81">
        <v>6.0000000000000001E-3</v>
      </c>
      <c r="I81">
        <v>0.03</v>
      </c>
    </row>
    <row r="82" spans="2:9" x14ac:dyDescent="0.25">
      <c r="C82">
        <v>1</v>
      </c>
      <c r="D82" t="s">
        <v>1994</v>
      </c>
      <c r="E82" t="s">
        <v>1995</v>
      </c>
      <c r="F82" t="s">
        <v>1996</v>
      </c>
      <c r="G82">
        <v>1.04</v>
      </c>
      <c r="H82" t="s">
        <v>7</v>
      </c>
      <c r="I82">
        <v>0.03</v>
      </c>
    </row>
    <row r="84" spans="2:9" x14ac:dyDescent="0.25">
      <c r="B84" t="s">
        <v>158</v>
      </c>
      <c r="C84">
        <v>0</v>
      </c>
      <c r="D84" t="s">
        <v>1997</v>
      </c>
      <c r="E84" t="s">
        <v>1998</v>
      </c>
      <c r="F84" t="s">
        <v>1999</v>
      </c>
      <c r="G84">
        <v>1.02</v>
      </c>
      <c r="H84">
        <v>0.23599999999999999</v>
      </c>
      <c r="I84">
        <v>0.01</v>
      </c>
    </row>
    <row r="85" spans="2:9" x14ac:dyDescent="0.25">
      <c r="C85">
        <v>1</v>
      </c>
      <c r="D85" t="s">
        <v>2000</v>
      </c>
      <c r="E85" t="s">
        <v>2001</v>
      </c>
      <c r="F85" t="s">
        <v>2002</v>
      </c>
      <c r="G85">
        <v>1.02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2003</v>
      </c>
      <c r="E87" t="s">
        <v>2004</v>
      </c>
      <c r="F87" t="s">
        <v>2005</v>
      </c>
      <c r="G87">
        <v>0.99</v>
      </c>
      <c r="H87">
        <v>0.33800000000000002</v>
      </c>
      <c r="I87">
        <v>0.01</v>
      </c>
    </row>
    <row r="88" spans="2:9" x14ac:dyDescent="0.25">
      <c r="C88">
        <v>1</v>
      </c>
      <c r="D88" t="s">
        <v>2006</v>
      </c>
      <c r="E88" t="s">
        <v>2007</v>
      </c>
      <c r="F88" t="s">
        <v>2008</v>
      </c>
      <c r="G88">
        <v>0.99</v>
      </c>
      <c r="H88" t="s">
        <v>7</v>
      </c>
      <c r="I88">
        <v>0.01</v>
      </c>
    </row>
    <row r="90" spans="2:9" x14ac:dyDescent="0.25">
      <c r="B90" t="s">
        <v>172</v>
      </c>
      <c r="C90">
        <v>0</v>
      </c>
      <c r="D90" t="s">
        <v>2009</v>
      </c>
      <c r="E90" t="s">
        <v>2010</v>
      </c>
      <c r="F90" t="s">
        <v>2011</v>
      </c>
      <c r="G90">
        <v>0.99</v>
      </c>
      <c r="H90">
        <v>0.7</v>
      </c>
      <c r="I90">
        <v>0</v>
      </c>
    </row>
    <row r="91" spans="2:9" x14ac:dyDescent="0.25">
      <c r="C91">
        <v>1</v>
      </c>
      <c r="D91" t="s">
        <v>1932</v>
      </c>
      <c r="E91" t="s">
        <v>2012</v>
      </c>
      <c r="F91" t="s">
        <v>2013</v>
      </c>
      <c r="G91">
        <v>0.99</v>
      </c>
      <c r="H91" t="s">
        <v>7</v>
      </c>
      <c r="I91">
        <v>0</v>
      </c>
    </row>
    <row r="93" spans="2:9" x14ac:dyDescent="0.25">
      <c r="B93" t="s">
        <v>179</v>
      </c>
      <c r="C93">
        <v>0</v>
      </c>
      <c r="D93" t="s">
        <v>2014</v>
      </c>
      <c r="E93" t="s">
        <v>2015</v>
      </c>
      <c r="F93" t="s">
        <v>2016</v>
      </c>
      <c r="G93">
        <v>0.96</v>
      </c>
      <c r="H93">
        <v>1.0999999999999999E-2</v>
      </c>
      <c r="I93">
        <v>0.02</v>
      </c>
    </row>
    <row r="94" spans="2:9" x14ac:dyDescent="0.25">
      <c r="C94">
        <v>1</v>
      </c>
      <c r="D94" t="s">
        <v>2017</v>
      </c>
      <c r="E94" t="s">
        <v>2018</v>
      </c>
      <c r="F94" t="s">
        <v>2019</v>
      </c>
      <c r="G94">
        <v>0.96</v>
      </c>
      <c r="H94" t="s">
        <v>7</v>
      </c>
      <c r="I94">
        <v>0.02</v>
      </c>
    </row>
    <row r="96" spans="2:9" x14ac:dyDescent="0.25">
      <c r="B96" t="s">
        <v>186</v>
      </c>
      <c r="C96" t="s">
        <v>7</v>
      </c>
      <c r="D96" t="s">
        <v>2020</v>
      </c>
      <c r="E96" t="s">
        <v>2021</v>
      </c>
      <c r="F96" t="s">
        <v>2022</v>
      </c>
      <c r="G96">
        <v>0.85</v>
      </c>
      <c r="H96" t="s">
        <v>33</v>
      </c>
      <c r="I96">
        <v>0.08</v>
      </c>
    </row>
    <row r="98" spans="2:9" x14ac:dyDescent="0.25">
      <c r="B98" t="s">
        <v>190</v>
      </c>
      <c r="C98" t="s">
        <v>7</v>
      </c>
      <c r="D98" t="s">
        <v>2023</v>
      </c>
      <c r="E98" t="s">
        <v>2024</v>
      </c>
      <c r="F98" t="s">
        <v>2025</v>
      </c>
      <c r="G98">
        <v>0.85</v>
      </c>
      <c r="H98" t="s">
        <v>33</v>
      </c>
      <c r="I98">
        <v>0.08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2026</v>
      </c>
      <c r="E5" t="s">
        <v>2026</v>
      </c>
      <c r="F5" t="s">
        <v>2027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2028</v>
      </c>
      <c r="E7" t="s">
        <v>2029</v>
      </c>
      <c r="F7" t="s">
        <v>2030</v>
      </c>
      <c r="G7">
        <v>0.99</v>
      </c>
      <c r="H7">
        <v>0.82199999999999995</v>
      </c>
      <c r="I7">
        <v>0</v>
      </c>
    </row>
    <row r="8" spans="2:9" x14ac:dyDescent="0.25">
      <c r="C8" t="s">
        <v>15</v>
      </c>
      <c r="D8" t="s">
        <v>2031</v>
      </c>
      <c r="E8" t="s">
        <v>2032</v>
      </c>
      <c r="F8" t="s">
        <v>2032</v>
      </c>
      <c r="G8">
        <v>0.99</v>
      </c>
      <c r="H8">
        <v>0.84799999999999998</v>
      </c>
      <c r="I8">
        <v>0</v>
      </c>
    </row>
    <row r="10" spans="2:9" x14ac:dyDescent="0.25">
      <c r="B10" t="s">
        <v>17</v>
      </c>
      <c r="C10" t="s">
        <v>18</v>
      </c>
      <c r="D10" t="s">
        <v>2033</v>
      </c>
      <c r="E10" t="s">
        <v>2033</v>
      </c>
      <c r="F10" t="s">
        <v>2034</v>
      </c>
      <c r="G10" t="s">
        <v>21</v>
      </c>
      <c r="H10" t="s">
        <v>21</v>
      </c>
      <c r="I10" t="s">
        <v>21</v>
      </c>
    </row>
    <row r="12" spans="2:9" x14ac:dyDescent="0.25">
      <c r="B12" t="s">
        <v>25</v>
      </c>
      <c r="C12" t="s">
        <v>7</v>
      </c>
      <c r="D12" t="s">
        <v>2035</v>
      </c>
      <c r="E12" t="s">
        <v>2036</v>
      </c>
      <c r="F12" t="s">
        <v>2037</v>
      </c>
      <c r="G12">
        <v>0.98</v>
      </c>
      <c r="H12">
        <v>0.92700000000000005</v>
      </c>
      <c r="I12">
        <v>0</v>
      </c>
    </row>
    <row r="14" spans="2:9" x14ac:dyDescent="0.25">
      <c r="B14" t="s">
        <v>29</v>
      </c>
      <c r="C14" t="s">
        <v>7</v>
      </c>
      <c r="D14" t="s">
        <v>2038</v>
      </c>
      <c r="E14" t="s">
        <v>2039</v>
      </c>
      <c r="F14" t="s">
        <v>2040</v>
      </c>
      <c r="G14">
        <v>0.66</v>
      </c>
      <c r="H14" t="s">
        <v>33</v>
      </c>
      <c r="I14">
        <v>0.08</v>
      </c>
    </row>
    <row r="16" spans="2:9" x14ac:dyDescent="0.25">
      <c r="B16" t="s">
        <v>34</v>
      </c>
      <c r="C16" t="s">
        <v>7</v>
      </c>
      <c r="D16" t="s">
        <v>2041</v>
      </c>
      <c r="E16" t="s">
        <v>2042</v>
      </c>
      <c r="F16" t="s">
        <v>2043</v>
      </c>
      <c r="G16">
        <v>0.78</v>
      </c>
      <c r="H16" t="s">
        <v>33</v>
      </c>
      <c r="I16">
        <v>0.06</v>
      </c>
    </row>
    <row r="18" spans="2:9" x14ac:dyDescent="0.25">
      <c r="B18" t="s">
        <v>38</v>
      </c>
      <c r="C18" t="s">
        <v>7</v>
      </c>
      <c r="D18" t="s">
        <v>2044</v>
      </c>
      <c r="E18" t="s">
        <v>2045</v>
      </c>
      <c r="F18" t="s">
        <v>2046</v>
      </c>
      <c r="G18">
        <v>1.1499999999999999</v>
      </c>
      <c r="H18" t="s">
        <v>33</v>
      </c>
      <c r="I18">
        <v>0.06</v>
      </c>
    </row>
    <row r="20" spans="2:9" x14ac:dyDescent="0.25">
      <c r="B20" t="s">
        <v>42</v>
      </c>
      <c r="C20" t="s">
        <v>7</v>
      </c>
      <c r="D20" t="s">
        <v>2047</v>
      </c>
      <c r="E20" t="s">
        <v>2048</v>
      </c>
      <c r="F20" t="s">
        <v>2049</v>
      </c>
      <c r="G20">
        <v>1.1499999999999999</v>
      </c>
      <c r="H20">
        <v>0.14699999999999999</v>
      </c>
      <c r="I20">
        <v>0.02</v>
      </c>
    </row>
    <row r="22" spans="2:9" x14ac:dyDescent="0.25">
      <c r="B22" t="s">
        <v>46</v>
      </c>
      <c r="C22" t="s">
        <v>7</v>
      </c>
      <c r="D22" t="s">
        <v>371</v>
      </c>
      <c r="E22" t="s">
        <v>371</v>
      </c>
      <c r="F22" t="s">
        <v>376</v>
      </c>
      <c r="G22">
        <v>1</v>
      </c>
      <c r="H22">
        <v>1</v>
      </c>
      <c r="I22">
        <v>0</v>
      </c>
    </row>
    <row r="24" spans="2:9" x14ac:dyDescent="0.25">
      <c r="B24" t="s">
        <v>50</v>
      </c>
      <c r="C24" t="s">
        <v>7</v>
      </c>
      <c r="D24" t="s">
        <v>2050</v>
      </c>
      <c r="E24" t="s">
        <v>2051</v>
      </c>
      <c r="F24" t="s">
        <v>2052</v>
      </c>
      <c r="G24">
        <v>0.6</v>
      </c>
      <c r="H24">
        <v>2E-3</v>
      </c>
      <c r="I24">
        <v>0.05</v>
      </c>
    </row>
    <row r="26" spans="2:9" x14ac:dyDescent="0.25">
      <c r="B26" t="s">
        <v>54</v>
      </c>
      <c r="C26" t="s">
        <v>7</v>
      </c>
      <c r="D26" t="s">
        <v>2053</v>
      </c>
      <c r="E26" t="s">
        <v>2054</v>
      </c>
      <c r="F26" t="s">
        <v>2055</v>
      </c>
      <c r="G26">
        <v>0.63</v>
      </c>
      <c r="H26" t="s">
        <v>33</v>
      </c>
      <c r="I26">
        <v>0.15</v>
      </c>
    </row>
    <row r="28" spans="2:9" x14ac:dyDescent="0.25">
      <c r="B28" t="s">
        <v>58</v>
      </c>
      <c r="C28" t="s">
        <v>7</v>
      </c>
      <c r="D28" t="s">
        <v>2056</v>
      </c>
      <c r="E28" t="s">
        <v>2042</v>
      </c>
      <c r="F28" t="s">
        <v>2057</v>
      </c>
      <c r="G28">
        <v>1.1200000000000001</v>
      </c>
      <c r="H28">
        <v>0.17399999999999999</v>
      </c>
      <c r="I28">
        <v>0.02</v>
      </c>
    </row>
    <row r="30" spans="2:9" x14ac:dyDescent="0.25">
      <c r="B30" t="s">
        <v>62</v>
      </c>
      <c r="C30" t="s">
        <v>7</v>
      </c>
      <c r="D30" t="s">
        <v>2058</v>
      </c>
      <c r="E30" t="s">
        <v>2059</v>
      </c>
      <c r="F30" t="s">
        <v>2060</v>
      </c>
      <c r="G30">
        <v>0.89</v>
      </c>
      <c r="H30">
        <v>0.27600000000000002</v>
      </c>
      <c r="I30">
        <v>0.02</v>
      </c>
    </row>
    <row r="32" spans="2:9" x14ac:dyDescent="0.25">
      <c r="B32" t="s">
        <v>66</v>
      </c>
      <c r="C32" t="s">
        <v>7</v>
      </c>
      <c r="D32" t="s">
        <v>2061</v>
      </c>
      <c r="E32" t="s">
        <v>2062</v>
      </c>
      <c r="F32" t="s">
        <v>2063</v>
      </c>
      <c r="G32">
        <v>0.85</v>
      </c>
      <c r="H32" t="s">
        <v>33</v>
      </c>
      <c r="I32">
        <v>0.11</v>
      </c>
    </row>
    <row r="34" spans="2:9" x14ac:dyDescent="0.25">
      <c r="B34" t="s">
        <v>70</v>
      </c>
      <c r="C34" t="s">
        <v>7</v>
      </c>
      <c r="D34" t="s">
        <v>2064</v>
      </c>
      <c r="E34" t="s">
        <v>2065</v>
      </c>
      <c r="F34" t="s">
        <v>2066</v>
      </c>
      <c r="G34">
        <v>0.75</v>
      </c>
      <c r="H34" t="s">
        <v>33</v>
      </c>
      <c r="I34">
        <v>0.11</v>
      </c>
    </row>
    <row r="36" spans="2:9" x14ac:dyDescent="0.25">
      <c r="B36" t="s">
        <v>74</v>
      </c>
      <c r="C36" t="s">
        <v>7</v>
      </c>
      <c r="D36" t="s">
        <v>2051</v>
      </c>
      <c r="E36" t="s">
        <v>955</v>
      </c>
      <c r="F36" t="s">
        <v>2067</v>
      </c>
      <c r="G36">
        <v>0.39</v>
      </c>
      <c r="H36" t="s">
        <v>33</v>
      </c>
      <c r="I36">
        <v>7.0000000000000007E-2</v>
      </c>
    </row>
    <row r="38" spans="2:9" x14ac:dyDescent="0.25">
      <c r="B38" t="s">
        <v>77</v>
      </c>
      <c r="C38" t="s">
        <v>7</v>
      </c>
      <c r="D38" t="s">
        <v>953</v>
      </c>
      <c r="E38" t="s">
        <v>91</v>
      </c>
      <c r="F38" t="s">
        <v>376</v>
      </c>
      <c r="G38">
        <v>0.2</v>
      </c>
      <c r="H38">
        <v>2.1000000000000001E-2</v>
      </c>
      <c r="I38">
        <v>0.04</v>
      </c>
    </row>
    <row r="40" spans="2:9" x14ac:dyDescent="0.25">
      <c r="B40" t="s">
        <v>80</v>
      </c>
      <c r="C40" t="s">
        <v>7</v>
      </c>
      <c r="D40" t="s">
        <v>2068</v>
      </c>
      <c r="E40" t="s">
        <v>2069</v>
      </c>
      <c r="F40" t="s">
        <v>2070</v>
      </c>
      <c r="G40">
        <v>0.76</v>
      </c>
      <c r="H40">
        <v>1.7999999999999999E-2</v>
      </c>
      <c r="I40">
        <v>0.04</v>
      </c>
    </row>
    <row r="42" spans="2:9" x14ac:dyDescent="0.25">
      <c r="B42" t="s">
        <v>84</v>
      </c>
      <c r="C42" t="s">
        <v>7</v>
      </c>
      <c r="D42" t="s">
        <v>7</v>
      </c>
      <c r="E42" t="s">
        <v>7</v>
      </c>
      <c r="F42" t="s">
        <v>7</v>
      </c>
      <c r="G42" t="s">
        <v>85</v>
      </c>
      <c r="H42" t="s">
        <v>7</v>
      </c>
      <c r="I42" t="s">
        <v>85</v>
      </c>
    </row>
    <row r="44" spans="2:9" x14ac:dyDescent="0.25">
      <c r="B44" t="s">
        <v>86</v>
      </c>
      <c r="C44" t="s">
        <v>7</v>
      </c>
      <c r="D44" t="s">
        <v>2071</v>
      </c>
      <c r="E44" t="s">
        <v>382</v>
      </c>
      <c r="F44" t="s">
        <v>2072</v>
      </c>
      <c r="G44">
        <v>0.44</v>
      </c>
      <c r="H44">
        <v>1.9E-2</v>
      </c>
      <c r="I44">
        <v>0.04</v>
      </c>
    </row>
    <row r="46" spans="2:9" x14ac:dyDescent="0.25">
      <c r="B46" t="s">
        <v>90</v>
      </c>
      <c r="C46" t="s">
        <v>7</v>
      </c>
      <c r="D46" t="s">
        <v>91</v>
      </c>
      <c r="E46" t="s">
        <v>91</v>
      </c>
      <c r="F46" t="s">
        <v>91</v>
      </c>
      <c r="G46">
        <v>2</v>
      </c>
      <c r="H46">
        <v>0.56399999999999995</v>
      </c>
      <c r="I46">
        <v>0.01</v>
      </c>
    </row>
    <row r="48" spans="2:9" x14ac:dyDescent="0.25">
      <c r="B48" t="s">
        <v>93</v>
      </c>
      <c r="C48" t="s">
        <v>7</v>
      </c>
      <c r="D48" t="s">
        <v>2073</v>
      </c>
      <c r="E48" t="s">
        <v>2074</v>
      </c>
      <c r="F48" t="s">
        <v>2075</v>
      </c>
      <c r="G48">
        <v>0.7</v>
      </c>
      <c r="H48">
        <v>1.2E-2</v>
      </c>
      <c r="I48">
        <v>0.04</v>
      </c>
    </row>
    <row r="50" spans="2:9" x14ac:dyDescent="0.25">
      <c r="B50" t="s">
        <v>97</v>
      </c>
      <c r="C50" t="s">
        <v>7</v>
      </c>
      <c r="D50" t="s">
        <v>7</v>
      </c>
      <c r="E50" t="s">
        <v>7</v>
      </c>
      <c r="F50" t="s">
        <v>7</v>
      </c>
      <c r="G50" t="s">
        <v>85</v>
      </c>
      <c r="H50" t="s">
        <v>7</v>
      </c>
      <c r="I50" t="s">
        <v>85</v>
      </c>
    </row>
    <row r="52" spans="2:9" x14ac:dyDescent="0.25">
      <c r="B52" t="s">
        <v>98</v>
      </c>
      <c r="C52" t="s">
        <v>7</v>
      </c>
      <c r="D52" t="s">
        <v>2076</v>
      </c>
      <c r="E52" t="s">
        <v>2077</v>
      </c>
      <c r="F52" t="s">
        <v>2078</v>
      </c>
      <c r="G52">
        <v>0.44</v>
      </c>
      <c r="H52" t="s">
        <v>33</v>
      </c>
      <c r="I52">
        <v>0.08</v>
      </c>
    </row>
    <row r="54" spans="2:9" x14ac:dyDescent="0.25">
      <c r="B54" t="s">
        <v>102</v>
      </c>
      <c r="C54" t="s">
        <v>7</v>
      </c>
      <c r="D54" t="s">
        <v>2077</v>
      </c>
      <c r="E54" t="s">
        <v>2079</v>
      </c>
      <c r="F54" t="s">
        <v>2080</v>
      </c>
      <c r="G54">
        <v>0.97</v>
      </c>
      <c r="H54">
        <v>0.90800000000000003</v>
      </c>
      <c r="I54">
        <v>0</v>
      </c>
    </row>
    <row r="56" spans="2:9" x14ac:dyDescent="0.25">
      <c r="B56" t="s">
        <v>105</v>
      </c>
      <c r="C56" t="s">
        <v>7</v>
      </c>
      <c r="D56" t="s">
        <v>2081</v>
      </c>
      <c r="E56" t="s">
        <v>2082</v>
      </c>
      <c r="F56" t="s">
        <v>2083</v>
      </c>
      <c r="G56">
        <v>1.24</v>
      </c>
      <c r="H56" t="s">
        <v>33</v>
      </c>
      <c r="I56">
        <v>0.06</v>
      </c>
    </row>
    <row r="58" spans="2:9" x14ac:dyDescent="0.25">
      <c r="B58" t="s">
        <v>109</v>
      </c>
      <c r="C58" t="s">
        <v>7</v>
      </c>
      <c r="D58" t="s">
        <v>2084</v>
      </c>
      <c r="E58" t="s">
        <v>2085</v>
      </c>
      <c r="F58" t="s">
        <v>2086</v>
      </c>
      <c r="G58">
        <v>0.81</v>
      </c>
      <c r="H58">
        <v>0.23899999999999999</v>
      </c>
      <c r="I58">
        <v>0.02</v>
      </c>
    </row>
    <row r="60" spans="2:9" x14ac:dyDescent="0.25">
      <c r="B60" t="s">
        <v>113</v>
      </c>
      <c r="C60" t="s">
        <v>7</v>
      </c>
      <c r="D60" t="s">
        <v>2087</v>
      </c>
      <c r="E60" t="s">
        <v>2088</v>
      </c>
      <c r="F60" t="s">
        <v>2089</v>
      </c>
      <c r="G60">
        <v>0.73</v>
      </c>
      <c r="H60">
        <v>0.02</v>
      </c>
      <c r="I60">
        <v>0.04</v>
      </c>
    </row>
    <row r="62" spans="2:9" x14ac:dyDescent="0.25">
      <c r="B62" t="s">
        <v>117</v>
      </c>
      <c r="C62" t="s">
        <v>7</v>
      </c>
      <c r="D62" t="s">
        <v>2090</v>
      </c>
      <c r="E62" t="s">
        <v>2091</v>
      </c>
      <c r="F62" t="s">
        <v>2092</v>
      </c>
      <c r="G62">
        <v>0.79</v>
      </c>
      <c r="H62">
        <v>6.0999999999999999E-2</v>
      </c>
      <c r="I62">
        <v>0.03</v>
      </c>
    </row>
    <row r="64" spans="2:9" x14ac:dyDescent="0.25">
      <c r="B64" t="s">
        <v>121</v>
      </c>
      <c r="C64" t="s">
        <v>7</v>
      </c>
      <c r="D64" t="s">
        <v>2093</v>
      </c>
      <c r="E64" t="s">
        <v>2094</v>
      </c>
      <c r="F64" t="s">
        <v>2095</v>
      </c>
      <c r="G64">
        <v>0.86</v>
      </c>
      <c r="H64">
        <v>3.9E-2</v>
      </c>
      <c r="I64">
        <v>0.04</v>
      </c>
    </row>
    <row r="66" spans="2:9" x14ac:dyDescent="0.25">
      <c r="B66" t="s">
        <v>125</v>
      </c>
      <c r="C66" t="s">
        <v>7</v>
      </c>
      <c r="D66" t="s">
        <v>2096</v>
      </c>
      <c r="E66" t="s">
        <v>2097</v>
      </c>
      <c r="F66" t="s">
        <v>2098</v>
      </c>
      <c r="G66">
        <v>0.92</v>
      </c>
      <c r="H66">
        <v>5.0000000000000001E-3</v>
      </c>
      <c r="I66">
        <v>0.05</v>
      </c>
    </row>
    <row r="68" spans="2:9" x14ac:dyDescent="0.25">
      <c r="B68" t="s">
        <v>129</v>
      </c>
      <c r="C68" t="s">
        <v>7</v>
      </c>
      <c r="D68" t="s">
        <v>2099</v>
      </c>
      <c r="E68" t="s">
        <v>2100</v>
      </c>
      <c r="F68" t="s">
        <v>2101</v>
      </c>
      <c r="G68">
        <v>1.1000000000000001</v>
      </c>
      <c r="H68" t="s">
        <v>33</v>
      </c>
      <c r="I68">
        <v>0.08</v>
      </c>
    </row>
    <row r="70" spans="2:9" x14ac:dyDescent="0.25">
      <c r="B70" t="s">
        <v>133</v>
      </c>
      <c r="C70" t="s">
        <v>7</v>
      </c>
      <c r="D70" t="s">
        <v>2102</v>
      </c>
      <c r="E70" t="s">
        <v>2103</v>
      </c>
      <c r="F70" t="s">
        <v>2104</v>
      </c>
      <c r="G70">
        <v>1.32</v>
      </c>
      <c r="H70" t="s">
        <v>33</v>
      </c>
      <c r="I70">
        <v>0.12</v>
      </c>
    </row>
    <row r="72" spans="2:9" x14ac:dyDescent="0.25">
      <c r="B72" t="s">
        <v>137</v>
      </c>
      <c r="C72" t="s">
        <v>7</v>
      </c>
      <c r="D72" t="s">
        <v>2105</v>
      </c>
      <c r="E72" t="s">
        <v>2106</v>
      </c>
      <c r="F72" t="s">
        <v>2107</v>
      </c>
      <c r="G72">
        <v>0.8</v>
      </c>
      <c r="H72">
        <v>3.0000000000000001E-3</v>
      </c>
      <c r="I72">
        <v>0.05</v>
      </c>
    </row>
    <row r="74" spans="2:9" x14ac:dyDescent="0.25">
      <c r="B74" t="s">
        <v>141</v>
      </c>
      <c r="C74" t="s">
        <v>7</v>
      </c>
      <c r="D74" t="s">
        <v>2108</v>
      </c>
      <c r="E74" t="s">
        <v>2109</v>
      </c>
      <c r="F74" t="s">
        <v>2110</v>
      </c>
      <c r="G74">
        <v>0.81</v>
      </c>
      <c r="H74" t="s">
        <v>33</v>
      </c>
      <c r="I74">
        <v>0.08</v>
      </c>
    </row>
    <row r="76" spans="2:9" x14ac:dyDescent="0.25">
      <c r="B76" t="s">
        <v>145</v>
      </c>
      <c r="C76" t="s">
        <v>7</v>
      </c>
      <c r="D76" t="s">
        <v>2111</v>
      </c>
      <c r="E76" t="s">
        <v>2112</v>
      </c>
      <c r="F76" t="s">
        <v>2113</v>
      </c>
      <c r="G76">
        <v>0.55000000000000004</v>
      </c>
      <c r="H76" t="s">
        <v>33</v>
      </c>
      <c r="I76">
        <v>0.06</v>
      </c>
    </row>
    <row r="78" spans="2:9" x14ac:dyDescent="0.25">
      <c r="B78" t="s">
        <v>148</v>
      </c>
      <c r="C78" t="s">
        <v>7</v>
      </c>
      <c r="D78" t="s">
        <v>2114</v>
      </c>
      <c r="E78" t="s">
        <v>620</v>
      </c>
      <c r="F78" t="s">
        <v>1670</v>
      </c>
      <c r="G78">
        <v>0.31</v>
      </c>
      <c r="H78">
        <v>2E-3</v>
      </c>
      <c r="I78">
        <v>0.05</v>
      </c>
    </row>
    <row r="80" spans="2:9" x14ac:dyDescent="0.25">
      <c r="B80" t="s">
        <v>151</v>
      </c>
      <c r="C80">
        <v>0</v>
      </c>
      <c r="D80" t="s">
        <v>2115</v>
      </c>
      <c r="E80" t="s">
        <v>2116</v>
      </c>
      <c r="F80" t="s">
        <v>2117</v>
      </c>
      <c r="G80">
        <v>1.01</v>
      </c>
      <c r="H80">
        <v>0.77400000000000002</v>
      </c>
      <c r="I80">
        <v>0</v>
      </c>
    </row>
    <row r="81" spans="2:9" x14ac:dyDescent="0.25">
      <c r="C81">
        <v>1</v>
      </c>
      <c r="D81" t="s">
        <v>2118</v>
      </c>
      <c r="E81" t="s">
        <v>2119</v>
      </c>
      <c r="F81" t="s">
        <v>2120</v>
      </c>
      <c r="G81">
        <v>1.01</v>
      </c>
      <c r="H81" t="s">
        <v>7</v>
      </c>
      <c r="I81">
        <v>0</v>
      </c>
    </row>
    <row r="83" spans="2:9" x14ac:dyDescent="0.25">
      <c r="B83" t="s">
        <v>158</v>
      </c>
      <c r="C83">
        <v>0</v>
      </c>
      <c r="D83" t="s">
        <v>2121</v>
      </c>
      <c r="E83" t="s">
        <v>2122</v>
      </c>
      <c r="F83" t="s">
        <v>2123</v>
      </c>
      <c r="G83">
        <v>1.01</v>
      </c>
      <c r="H83">
        <v>0.67500000000000004</v>
      </c>
      <c r="I83">
        <v>0.01</v>
      </c>
    </row>
    <row r="84" spans="2:9" x14ac:dyDescent="0.25">
      <c r="C84">
        <v>1</v>
      </c>
      <c r="D84" t="s">
        <v>2124</v>
      </c>
      <c r="E84" t="s">
        <v>2125</v>
      </c>
      <c r="F84" t="s">
        <v>2126</v>
      </c>
      <c r="G84">
        <v>1.01</v>
      </c>
      <c r="H84" t="s">
        <v>7</v>
      </c>
      <c r="I84">
        <v>0.01</v>
      </c>
    </row>
    <row r="86" spans="2:9" x14ac:dyDescent="0.25">
      <c r="B86" t="s">
        <v>165</v>
      </c>
      <c r="C86">
        <v>0</v>
      </c>
      <c r="D86" t="s">
        <v>2127</v>
      </c>
      <c r="E86" t="s">
        <v>2128</v>
      </c>
      <c r="F86" t="s">
        <v>2129</v>
      </c>
      <c r="G86">
        <v>0.97</v>
      </c>
      <c r="H86">
        <v>0.26500000000000001</v>
      </c>
      <c r="I86">
        <v>0.02</v>
      </c>
    </row>
    <row r="87" spans="2:9" x14ac:dyDescent="0.25">
      <c r="C87">
        <v>1</v>
      </c>
      <c r="D87" t="s">
        <v>2130</v>
      </c>
      <c r="E87" t="s">
        <v>2131</v>
      </c>
      <c r="F87" t="s">
        <v>2132</v>
      </c>
      <c r="G87">
        <v>0.97</v>
      </c>
      <c r="H87" t="s">
        <v>7</v>
      </c>
      <c r="I87">
        <v>0.02</v>
      </c>
    </row>
    <row r="89" spans="2:9" x14ac:dyDescent="0.25">
      <c r="B89" t="s">
        <v>172</v>
      </c>
      <c r="C89">
        <v>0</v>
      </c>
      <c r="D89" t="s">
        <v>2133</v>
      </c>
      <c r="E89" t="s">
        <v>2134</v>
      </c>
      <c r="F89" t="s">
        <v>2135</v>
      </c>
      <c r="G89">
        <v>1.01</v>
      </c>
      <c r="H89">
        <v>0.621</v>
      </c>
      <c r="I89">
        <v>0.01</v>
      </c>
    </row>
    <row r="90" spans="2:9" x14ac:dyDescent="0.25">
      <c r="C90">
        <v>1</v>
      </c>
      <c r="D90" t="s">
        <v>2136</v>
      </c>
      <c r="E90" t="s">
        <v>2137</v>
      </c>
      <c r="F90" t="s">
        <v>2138</v>
      </c>
      <c r="G90">
        <v>1.01</v>
      </c>
      <c r="H90" t="s">
        <v>7</v>
      </c>
      <c r="I90">
        <v>0.01</v>
      </c>
    </row>
    <row r="92" spans="2:9" x14ac:dyDescent="0.25">
      <c r="B92" t="s">
        <v>179</v>
      </c>
      <c r="C92">
        <v>0</v>
      </c>
      <c r="D92" t="s">
        <v>2139</v>
      </c>
      <c r="E92" t="s">
        <v>2140</v>
      </c>
      <c r="F92" t="s">
        <v>2141</v>
      </c>
      <c r="G92">
        <v>1</v>
      </c>
      <c r="H92">
        <v>0.95</v>
      </c>
      <c r="I92">
        <v>0</v>
      </c>
    </row>
    <row r="93" spans="2:9" x14ac:dyDescent="0.25">
      <c r="C93">
        <v>1</v>
      </c>
      <c r="D93" t="s">
        <v>2142</v>
      </c>
      <c r="E93" t="s">
        <v>2143</v>
      </c>
      <c r="F93" t="s">
        <v>2144</v>
      </c>
      <c r="G93">
        <v>1</v>
      </c>
      <c r="H93" t="s">
        <v>7</v>
      </c>
      <c r="I93">
        <v>0</v>
      </c>
    </row>
    <row r="95" spans="2:9" x14ac:dyDescent="0.25">
      <c r="B95" t="s">
        <v>186</v>
      </c>
      <c r="C95" t="s">
        <v>7</v>
      </c>
      <c r="D95" t="s">
        <v>2145</v>
      </c>
      <c r="E95" t="s">
        <v>2146</v>
      </c>
      <c r="F95" t="s">
        <v>2147</v>
      </c>
      <c r="G95">
        <v>0.84</v>
      </c>
      <c r="H95" t="s">
        <v>33</v>
      </c>
      <c r="I95">
        <v>0.08</v>
      </c>
    </row>
    <row r="97" spans="2:9" x14ac:dyDescent="0.25">
      <c r="B97" t="s">
        <v>190</v>
      </c>
      <c r="C97" t="s">
        <v>7</v>
      </c>
      <c r="D97" t="s">
        <v>2148</v>
      </c>
      <c r="E97" t="s">
        <v>2149</v>
      </c>
      <c r="F97" t="s">
        <v>2150</v>
      </c>
      <c r="G97">
        <v>0.84</v>
      </c>
      <c r="H97" t="s">
        <v>33</v>
      </c>
      <c r="I97">
        <v>0.08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2151</v>
      </c>
      <c r="E5" t="s">
        <v>2151</v>
      </c>
      <c r="F5" t="s">
        <v>2152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2153</v>
      </c>
      <c r="E7" t="s">
        <v>2154</v>
      </c>
      <c r="F7" t="s">
        <v>2155</v>
      </c>
      <c r="G7">
        <v>0.99</v>
      </c>
      <c r="H7">
        <v>0.86899999999999999</v>
      </c>
      <c r="I7">
        <v>0</v>
      </c>
    </row>
    <row r="8" spans="2:9" x14ac:dyDescent="0.25">
      <c r="C8" t="s">
        <v>15</v>
      </c>
      <c r="D8" t="s">
        <v>2156</v>
      </c>
      <c r="E8" t="s">
        <v>2156</v>
      </c>
      <c r="F8" t="s">
        <v>2156</v>
      </c>
      <c r="G8">
        <v>0.99</v>
      </c>
      <c r="H8">
        <v>0.871</v>
      </c>
      <c r="I8">
        <v>0</v>
      </c>
    </row>
    <row r="10" spans="2:9" x14ac:dyDescent="0.25">
      <c r="B10" t="s">
        <v>17</v>
      </c>
      <c r="C10" t="s">
        <v>18</v>
      </c>
      <c r="D10" t="s">
        <v>2157</v>
      </c>
      <c r="E10" t="s">
        <v>2157</v>
      </c>
      <c r="F10" t="s">
        <v>2158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2159</v>
      </c>
      <c r="E11" t="s">
        <v>2159</v>
      </c>
      <c r="F11" t="s">
        <v>2160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2161</v>
      </c>
      <c r="E13" t="s">
        <v>2162</v>
      </c>
      <c r="F13" t="s">
        <v>2163</v>
      </c>
      <c r="G13">
        <v>0.98</v>
      </c>
      <c r="H13">
        <v>0.92800000000000005</v>
      </c>
      <c r="I13">
        <v>0</v>
      </c>
    </row>
    <row r="15" spans="2:9" x14ac:dyDescent="0.25">
      <c r="B15" t="s">
        <v>29</v>
      </c>
      <c r="C15" t="s">
        <v>7</v>
      </c>
      <c r="D15" t="s">
        <v>2164</v>
      </c>
      <c r="E15" t="s">
        <v>2165</v>
      </c>
      <c r="F15" t="s">
        <v>2166</v>
      </c>
      <c r="G15">
        <v>0.93</v>
      </c>
      <c r="H15">
        <v>0.375</v>
      </c>
      <c r="I15">
        <v>0.02</v>
      </c>
    </row>
    <row r="17" spans="2:9" x14ac:dyDescent="0.25">
      <c r="B17" t="s">
        <v>34</v>
      </c>
      <c r="C17" t="s">
        <v>7</v>
      </c>
      <c r="D17" t="s">
        <v>2167</v>
      </c>
      <c r="E17" t="s">
        <v>2168</v>
      </c>
      <c r="F17" t="s">
        <v>2169</v>
      </c>
      <c r="G17">
        <v>1</v>
      </c>
      <c r="H17">
        <v>0.97</v>
      </c>
      <c r="I17">
        <v>0</v>
      </c>
    </row>
    <row r="19" spans="2:9" x14ac:dyDescent="0.25">
      <c r="B19" t="s">
        <v>38</v>
      </c>
      <c r="C19" t="s">
        <v>7</v>
      </c>
      <c r="D19" t="s">
        <v>2170</v>
      </c>
      <c r="E19" t="s">
        <v>2171</v>
      </c>
      <c r="F19" t="s">
        <v>2172</v>
      </c>
      <c r="G19">
        <v>0.96</v>
      </c>
      <c r="H19">
        <v>0.36199999999999999</v>
      </c>
      <c r="I19">
        <v>0.02</v>
      </c>
    </row>
    <row r="21" spans="2:9" x14ac:dyDescent="0.25">
      <c r="B21" t="s">
        <v>42</v>
      </c>
      <c r="C21" t="s">
        <v>7</v>
      </c>
      <c r="D21" t="s">
        <v>2165</v>
      </c>
      <c r="E21" t="s">
        <v>2173</v>
      </c>
      <c r="F21" t="s">
        <v>2174</v>
      </c>
      <c r="G21">
        <v>0.89</v>
      </c>
      <c r="H21">
        <v>0.20300000000000001</v>
      </c>
      <c r="I21">
        <v>0.02</v>
      </c>
    </row>
    <row r="23" spans="2:9" x14ac:dyDescent="0.25">
      <c r="B23" t="s">
        <v>46</v>
      </c>
      <c r="C23" t="s">
        <v>7</v>
      </c>
      <c r="D23" t="s">
        <v>244</v>
      </c>
      <c r="E23" t="s">
        <v>371</v>
      </c>
      <c r="F23" t="s">
        <v>2175</v>
      </c>
      <c r="G23">
        <v>0.5</v>
      </c>
      <c r="H23">
        <v>0.157</v>
      </c>
      <c r="I23">
        <v>0.03</v>
      </c>
    </row>
    <row r="25" spans="2:9" x14ac:dyDescent="0.25">
      <c r="B25" t="s">
        <v>50</v>
      </c>
      <c r="C25" t="s">
        <v>7</v>
      </c>
      <c r="D25" t="s">
        <v>2176</v>
      </c>
      <c r="E25" t="s">
        <v>242</v>
      </c>
      <c r="F25" t="s">
        <v>2177</v>
      </c>
      <c r="G25">
        <v>0.6</v>
      </c>
      <c r="H25">
        <v>1.9E-2</v>
      </c>
      <c r="I25">
        <v>0.04</v>
      </c>
    </row>
    <row r="27" spans="2:9" x14ac:dyDescent="0.25">
      <c r="B27" t="s">
        <v>54</v>
      </c>
      <c r="C27" t="s">
        <v>7</v>
      </c>
      <c r="D27" t="s">
        <v>2178</v>
      </c>
      <c r="E27" t="s">
        <v>2179</v>
      </c>
      <c r="F27" t="s">
        <v>2180</v>
      </c>
      <c r="G27">
        <v>1.1200000000000001</v>
      </c>
      <c r="H27">
        <v>3.0000000000000001E-3</v>
      </c>
      <c r="I27">
        <v>0.05</v>
      </c>
    </row>
    <row r="29" spans="2:9" x14ac:dyDescent="0.25">
      <c r="B29" t="s">
        <v>58</v>
      </c>
      <c r="C29" t="s">
        <v>7</v>
      </c>
      <c r="D29" t="s">
        <v>2181</v>
      </c>
      <c r="E29" t="s">
        <v>2182</v>
      </c>
      <c r="F29" t="s">
        <v>2183</v>
      </c>
      <c r="G29">
        <v>0.69</v>
      </c>
      <c r="H29" t="s">
        <v>33</v>
      </c>
      <c r="I29">
        <v>7.0000000000000007E-2</v>
      </c>
    </row>
    <row r="31" spans="2:9" x14ac:dyDescent="0.25">
      <c r="B31" t="s">
        <v>62</v>
      </c>
      <c r="C31" t="s">
        <v>7</v>
      </c>
      <c r="D31" t="s">
        <v>2184</v>
      </c>
      <c r="E31" t="s">
        <v>2185</v>
      </c>
      <c r="F31" t="s">
        <v>2186</v>
      </c>
      <c r="G31">
        <v>1.61</v>
      </c>
      <c r="H31" t="s">
        <v>33</v>
      </c>
      <c r="I31">
        <v>0.14000000000000001</v>
      </c>
    </row>
    <row r="33" spans="2:9" x14ac:dyDescent="0.25">
      <c r="B33" t="s">
        <v>66</v>
      </c>
      <c r="C33" t="s">
        <v>7</v>
      </c>
      <c r="D33" t="s">
        <v>2187</v>
      </c>
      <c r="E33" t="s">
        <v>2188</v>
      </c>
      <c r="F33" t="s">
        <v>2189</v>
      </c>
      <c r="G33">
        <v>0.89</v>
      </c>
      <c r="H33" t="s">
        <v>33</v>
      </c>
      <c r="I33">
        <v>0.11</v>
      </c>
    </row>
    <row r="35" spans="2:9" x14ac:dyDescent="0.25">
      <c r="B35" t="s">
        <v>70</v>
      </c>
      <c r="C35" t="s">
        <v>7</v>
      </c>
      <c r="D35" t="s">
        <v>2190</v>
      </c>
      <c r="E35" t="s">
        <v>2191</v>
      </c>
      <c r="F35" t="s">
        <v>2192</v>
      </c>
      <c r="G35">
        <v>0.93</v>
      </c>
      <c r="H35">
        <v>6.0000000000000001E-3</v>
      </c>
      <c r="I35">
        <v>0.05</v>
      </c>
    </row>
    <row r="37" spans="2:9" x14ac:dyDescent="0.25">
      <c r="B37" t="s">
        <v>74</v>
      </c>
      <c r="C37" t="s">
        <v>7</v>
      </c>
      <c r="D37" t="s">
        <v>2193</v>
      </c>
      <c r="E37" t="s">
        <v>2194</v>
      </c>
      <c r="F37" t="s">
        <v>2195</v>
      </c>
      <c r="G37">
        <v>0.47</v>
      </c>
      <c r="H37" t="s">
        <v>33</v>
      </c>
      <c r="I37">
        <v>7.0000000000000007E-2</v>
      </c>
    </row>
    <row r="39" spans="2:9" x14ac:dyDescent="0.25">
      <c r="B39" t="s">
        <v>77</v>
      </c>
      <c r="C39" t="s">
        <v>7</v>
      </c>
      <c r="D39" t="s">
        <v>2196</v>
      </c>
      <c r="E39" t="s">
        <v>91</v>
      </c>
      <c r="F39" t="s">
        <v>1045</v>
      </c>
      <c r="G39">
        <v>0.1</v>
      </c>
      <c r="H39" t="s">
        <v>33</v>
      </c>
      <c r="I39">
        <v>7.0000000000000007E-2</v>
      </c>
    </row>
    <row r="41" spans="2:9" x14ac:dyDescent="0.25">
      <c r="B41" t="s">
        <v>80</v>
      </c>
      <c r="C41" t="s">
        <v>7</v>
      </c>
      <c r="D41" t="s">
        <v>2197</v>
      </c>
      <c r="E41" t="s">
        <v>2198</v>
      </c>
      <c r="F41" t="s">
        <v>2199</v>
      </c>
      <c r="G41">
        <v>0.79</v>
      </c>
      <c r="H41">
        <v>2.7E-2</v>
      </c>
      <c r="I41">
        <v>0.04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242</v>
      </c>
      <c r="E45" t="s">
        <v>244</v>
      </c>
      <c r="F45" t="s">
        <v>2200</v>
      </c>
      <c r="G45">
        <v>0.36</v>
      </c>
      <c r="H45">
        <v>2E-3</v>
      </c>
      <c r="I45">
        <v>0.06</v>
      </c>
    </row>
    <row r="47" spans="2:9" x14ac:dyDescent="0.25">
      <c r="B47" t="s">
        <v>90</v>
      </c>
      <c r="C47" t="s">
        <v>7</v>
      </c>
      <c r="D47" t="s">
        <v>91</v>
      </c>
      <c r="E47" t="s">
        <v>91</v>
      </c>
      <c r="F47" t="s">
        <v>91</v>
      </c>
      <c r="G47">
        <v>1</v>
      </c>
      <c r="H47">
        <v>1</v>
      </c>
      <c r="I47">
        <v>0</v>
      </c>
    </row>
    <row r="49" spans="2:9" x14ac:dyDescent="0.25">
      <c r="B49" t="s">
        <v>93</v>
      </c>
      <c r="C49" t="s">
        <v>7</v>
      </c>
      <c r="D49" t="s">
        <v>2201</v>
      </c>
      <c r="E49" t="s">
        <v>2202</v>
      </c>
      <c r="F49" t="s">
        <v>2203</v>
      </c>
      <c r="G49">
        <v>0.56000000000000005</v>
      </c>
      <c r="H49" t="s">
        <v>33</v>
      </c>
      <c r="I49">
        <v>0.08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2204</v>
      </c>
      <c r="E53" t="s">
        <v>2205</v>
      </c>
      <c r="F53" t="s">
        <v>2206</v>
      </c>
      <c r="G53">
        <v>0.42</v>
      </c>
      <c r="H53" t="s">
        <v>33</v>
      </c>
      <c r="I53">
        <v>0.08</v>
      </c>
    </row>
    <row r="55" spans="2:9" x14ac:dyDescent="0.25">
      <c r="B55" t="s">
        <v>102</v>
      </c>
      <c r="C55" t="s">
        <v>7</v>
      </c>
      <c r="D55" t="s">
        <v>2162</v>
      </c>
      <c r="E55" t="s">
        <v>2205</v>
      </c>
      <c r="F55" t="s">
        <v>2207</v>
      </c>
      <c r="G55">
        <v>0.55000000000000004</v>
      </c>
      <c r="H55">
        <v>4.0000000000000001E-3</v>
      </c>
      <c r="I55">
        <v>0.05</v>
      </c>
    </row>
    <row r="57" spans="2:9" x14ac:dyDescent="0.25">
      <c r="B57" t="s">
        <v>105</v>
      </c>
      <c r="C57" t="s">
        <v>7</v>
      </c>
      <c r="D57" t="s">
        <v>2208</v>
      </c>
      <c r="E57" t="s">
        <v>2209</v>
      </c>
      <c r="F57" t="s">
        <v>2210</v>
      </c>
      <c r="G57">
        <v>0.82</v>
      </c>
      <c r="H57">
        <v>2E-3</v>
      </c>
      <c r="I57">
        <v>0.06</v>
      </c>
    </row>
    <row r="59" spans="2:9" x14ac:dyDescent="0.25">
      <c r="B59" t="s">
        <v>109</v>
      </c>
      <c r="C59" t="s">
        <v>7</v>
      </c>
      <c r="D59" t="s">
        <v>2211</v>
      </c>
      <c r="E59" t="s">
        <v>2212</v>
      </c>
      <c r="F59" t="s">
        <v>2213</v>
      </c>
      <c r="G59">
        <v>0.48</v>
      </c>
      <c r="H59" t="s">
        <v>33</v>
      </c>
      <c r="I59">
        <v>7.0000000000000007E-2</v>
      </c>
    </row>
    <row r="61" spans="2:9" x14ac:dyDescent="0.25">
      <c r="B61" t="s">
        <v>113</v>
      </c>
      <c r="C61" t="s">
        <v>7</v>
      </c>
      <c r="D61" t="s">
        <v>2214</v>
      </c>
      <c r="E61" t="s">
        <v>2215</v>
      </c>
      <c r="F61" t="s">
        <v>2216</v>
      </c>
      <c r="G61">
        <v>0.75</v>
      </c>
      <c r="H61">
        <v>2.5000000000000001E-2</v>
      </c>
      <c r="I61">
        <v>0.04</v>
      </c>
    </row>
    <row r="63" spans="2:9" x14ac:dyDescent="0.25">
      <c r="B63" t="s">
        <v>117</v>
      </c>
      <c r="C63" t="s">
        <v>7</v>
      </c>
      <c r="D63" t="s">
        <v>2217</v>
      </c>
      <c r="E63" t="s">
        <v>2218</v>
      </c>
      <c r="F63" t="s">
        <v>2219</v>
      </c>
      <c r="G63">
        <v>0.68</v>
      </c>
      <c r="H63" t="s">
        <v>33</v>
      </c>
      <c r="I63">
        <v>0.06</v>
      </c>
    </row>
    <row r="65" spans="2:9" x14ac:dyDescent="0.25">
      <c r="B65" t="s">
        <v>121</v>
      </c>
      <c r="C65" t="s">
        <v>7</v>
      </c>
      <c r="D65" t="s">
        <v>2220</v>
      </c>
      <c r="E65" t="s">
        <v>2221</v>
      </c>
      <c r="F65" t="s">
        <v>2222</v>
      </c>
      <c r="G65">
        <v>0.92</v>
      </c>
      <c r="H65">
        <v>0.193</v>
      </c>
      <c r="I65">
        <v>0.02</v>
      </c>
    </row>
    <row r="67" spans="2:9" x14ac:dyDescent="0.25">
      <c r="B67" t="s">
        <v>125</v>
      </c>
      <c r="C67" t="s">
        <v>7</v>
      </c>
      <c r="D67" t="s">
        <v>2223</v>
      </c>
      <c r="E67" t="s">
        <v>2224</v>
      </c>
      <c r="F67" t="s">
        <v>2225</v>
      </c>
      <c r="G67">
        <v>0.8</v>
      </c>
      <c r="H67" t="s">
        <v>33</v>
      </c>
      <c r="I67">
        <v>0.13</v>
      </c>
    </row>
    <row r="69" spans="2:9" x14ac:dyDescent="0.25">
      <c r="B69" t="s">
        <v>129</v>
      </c>
      <c r="C69" t="s">
        <v>7</v>
      </c>
      <c r="D69" t="s">
        <v>2226</v>
      </c>
      <c r="E69" t="s">
        <v>2227</v>
      </c>
      <c r="F69" t="s">
        <v>2228</v>
      </c>
      <c r="G69">
        <v>1.1299999999999999</v>
      </c>
      <c r="H69" t="s">
        <v>33</v>
      </c>
      <c r="I69">
        <v>0.19</v>
      </c>
    </row>
    <row r="71" spans="2:9" x14ac:dyDescent="0.25">
      <c r="B71" t="s">
        <v>133</v>
      </c>
      <c r="C71" t="s">
        <v>7</v>
      </c>
      <c r="D71" t="s">
        <v>2229</v>
      </c>
      <c r="E71" t="s">
        <v>2230</v>
      </c>
      <c r="F71" t="s">
        <v>2231</v>
      </c>
      <c r="G71">
        <v>0.9</v>
      </c>
      <c r="H71">
        <v>2.4E-2</v>
      </c>
      <c r="I71">
        <v>0.04</v>
      </c>
    </row>
    <row r="73" spans="2:9" x14ac:dyDescent="0.25">
      <c r="B73" t="s">
        <v>137</v>
      </c>
      <c r="C73" t="s">
        <v>7</v>
      </c>
      <c r="D73" t="s">
        <v>2232</v>
      </c>
      <c r="E73" t="s">
        <v>2233</v>
      </c>
      <c r="F73" t="s">
        <v>2234</v>
      </c>
      <c r="G73">
        <v>0.67</v>
      </c>
      <c r="H73" t="s">
        <v>33</v>
      </c>
      <c r="I73">
        <v>0.09</v>
      </c>
    </row>
    <row r="75" spans="2:9" x14ac:dyDescent="0.25">
      <c r="B75" t="s">
        <v>141</v>
      </c>
      <c r="C75" t="s">
        <v>7</v>
      </c>
      <c r="D75" t="s">
        <v>2235</v>
      </c>
      <c r="E75" t="s">
        <v>2236</v>
      </c>
      <c r="F75" t="s">
        <v>2237</v>
      </c>
      <c r="G75">
        <v>0.91</v>
      </c>
      <c r="H75">
        <v>7.0000000000000001E-3</v>
      </c>
      <c r="I75">
        <v>0.05</v>
      </c>
    </row>
    <row r="77" spans="2:9" x14ac:dyDescent="0.25">
      <c r="B77" t="s">
        <v>145</v>
      </c>
      <c r="C77" t="s">
        <v>7</v>
      </c>
      <c r="D77" t="s">
        <v>375</v>
      </c>
      <c r="E77" t="s">
        <v>375</v>
      </c>
      <c r="F77" t="s">
        <v>48</v>
      </c>
      <c r="G77">
        <v>1.33</v>
      </c>
      <c r="H77">
        <v>0.70499999999999996</v>
      </c>
      <c r="I77">
        <v>0.01</v>
      </c>
    </row>
    <row r="79" spans="2:9" x14ac:dyDescent="0.25">
      <c r="B79" t="s">
        <v>148</v>
      </c>
      <c r="C79" t="s">
        <v>7</v>
      </c>
      <c r="D79" t="s">
        <v>2238</v>
      </c>
      <c r="E79" t="s">
        <v>48</v>
      </c>
      <c r="F79" t="s">
        <v>88</v>
      </c>
      <c r="G79">
        <v>0.26</v>
      </c>
      <c r="H79" t="s">
        <v>33</v>
      </c>
      <c r="I79">
        <v>0.06</v>
      </c>
    </row>
    <row r="81" spans="2:9" x14ac:dyDescent="0.25">
      <c r="B81" t="s">
        <v>151</v>
      </c>
      <c r="C81">
        <v>0</v>
      </c>
      <c r="D81" t="s">
        <v>2239</v>
      </c>
      <c r="E81" t="s">
        <v>2240</v>
      </c>
      <c r="F81" t="s">
        <v>2241</v>
      </c>
      <c r="G81">
        <v>1.03</v>
      </c>
      <c r="H81">
        <v>0.30399999999999999</v>
      </c>
      <c r="I81">
        <v>0.02</v>
      </c>
    </row>
    <row r="82" spans="2:9" x14ac:dyDescent="0.25">
      <c r="C82">
        <v>1</v>
      </c>
      <c r="D82" t="s">
        <v>2242</v>
      </c>
      <c r="E82" t="s">
        <v>2243</v>
      </c>
      <c r="F82" t="s">
        <v>2244</v>
      </c>
      <c r="G82">
        <v>1.03</v>
      </c>
      <c r="H82" t="s">
        <v>7</v>
      </c>
      <c r="I82">
        <v>0.02</v>
      </c>
    </row>
    <row r="84" spans="2:9" x14ac:dyDescent="0.25">
      <c r="B84" t="s">
        <v>158</v>
      </c>
      <c r="C84">
        <v>0</v>
      </c>
      <c r="D84" t="s">
        <v>2245</v>
      </c>
      <c r="E84" t="s">
        <v>2246</v>
      </c>
      <c r="F84" t="s">
        <v>2247</v>
      </c>
      <c r="G84">
        <v>1.02</v>
      </c>
      <c r="H84">
        <v>0.36299999999999999</v>
      </c>
      <c r="I84">
        <v>0.02</v>
      </c>
    </row>
    <row r="85" spans="2:9" x14ac:dyDescent="0.25">
      <c r="C85">
        <v>1</v>
      </c>
      <c r="D85" t="s">
        <v>2248</v>
      </c>
      <c r="E85" t="s">
        <v>2249</v>
      </c>
      <c r="F85" t="s">
        <v>2250</v>
      </c>
      <c r="G85">
        <v>1.02</v>
      </c>
      <c r="H85" t="s">
        <v>7</v>
      </c>
      <c r="I85">
        <v>0.02</v>
      </c>
    </row>
    <row r="87" spans="2:9" x14ac:dyDescent="0.25">
      <c r="B87" t="s">
        <v>165</v>
      </c>
      <c r="C87">
        <v>0</v>
      </c>
      <c r="D87" t="s">
        <v>2251</v>
      </c>
      <c r="E87" t="s">
        <v>2252</v>
      </c>
      <c r="F87" t="s">
        <v>2253</v>
      </c>
      <c r="G87">
        <v>0.99</v>
      </c>
      <c r="H87">
        <v>0.83599999999999997</v>
      </c>
      <c r="I87">
        <v>0</v>
      </c>
    </row>
    <row r="88" spans="2:9" x14ac:dyDescent="0.25">
      <c r="C88">
        <v>1</v>
      </c>
      <c r="D88" t="s">
        <v>2254</v>
      </c>
      <c r="E88" t="s">
        <v>2255</v>
      </c>
      <c r="F88" t="s">
        <v>2256</v>
      </c>
      <c r="G88">
        <v>0.99</v>
      </c>
      <c r="H88" t="s">
        <v>7</v>
      </c>
      <c r="I88">
        <v>0</v>
      </c>
    </row>
    <row r="90" spans="2:9" x14ac:dyDescent="0.25">
      <c r="B90" t="s">
        <v>172</v>
      </c>
      <c r="C90">
        <v>0</v>
      </c>
      <c r="D90" t="s">
        <v>2257</v>
      </c>
      <c r="E90" t="s">
        <v>2258</v>
      </c>
      <c r="F90" t="s">
        <v>2259</v>
      </c>
      <c r="G90">
        <v>0.98</v>
      </c>
      <c r="H90">
        <v>0.44900000000000001</v>
      </c>
      <c r="I90">
        <v>0.01</v>
      </c>
    </row>
    <row r="91" spans="2:9" x14ac:dyDescent="0.25">
      <c r="C91">
        <v>1</v>
      </c>
      <c r="D91" t="s">
        <v>2260</v>
      </c>
      <c r="E91" t="s">
        <v>2261</v>
      </c>
      <c r="F91" t="s">
        <v>2262</v>
      </c>
      <c r="G91">
        <v>0.98</v>
      </c>
      <c r="H91" t="s">
        <v>7</v>
      </c>
      <c r="I91">
        <v>0.01</v>
      </c>
    </row>
    <row r="93" spans="2:9" x14ac:dyDescent="0.25">
      <c r="B93" t="s">
        <v>179</v>
      </c>
      <c r="C93">
        <v>0</v>
      </c>
      <c r="D93" t="s">
        <v>2263</v>
      </c>
      <c r="E93" t="s">
        <v>2264</v>
      </c>
      <c r="F93" t="s">
        <v>2265</v>
      </c>
      <c r="G93">
        <v>0.98</v>
      </c>
      <c r="H93">
        <v>0.34699999999999998</v>
      </c>
      <c r="I93">
        <v>0.02</v>
      </c>
    </row>
    <row r="94" spans="2:9" x14ac:dyDescent="0.25">
      <c r="C94">
        <v>1</v>
      </c>
      <c r="D94" t="s">
        <v>2266</v>
      </c>
      <c r="E94" t="s">
        <v>2267</v>
      </c>
      <c r="F94" t="s">
        <v>2268</v>
      </c>
      <c r="G94">
        <v>0.98</v>
      </c>
      <c r="H94" t="s">
        <v>7</v>
      </c>
      <c r="I94">
        <v>0.02</v>
      </c>
    </row>
    <row r="96" spans="2:9" x14ac:dyDescent="0.25">
      <c r="B96" t="s">
        <v>186</v>
      </c>
      <c r="C96" t="s">
        <v>7</v>
      </c>
      <c r="D96" t="s">
        <v>2269</v>
      </c>
      <c r="E96" t="s">
        <v>2270</v>
      </c>
      <c r="F96" t="s">
        <v>2271</v>
      </c>
      <c r="G96">
        <v>0.86</v>
      </c>
      <c r="H96" t="s">
        <v>33</v>
      </c>
      <c r="I96">
        <v>0.08</v>
      </c>
    </row>
    <row r="98" spans="2:9" x14ac:dyDescent="0.25">
      <c r="B98" t="s">
        <v>190</v>
      </c>
      <c r="C98" t="s">
        <v>7</v>
      </c>
      <c r="D98" t="s">
        <v>2272</v>
      </c>
      <c r="E98" t="s">
        <v>2273</v>
      </c>
      <c r="F98" t="s">
        <v>2274</v>
      </c>
      <c r="G98">
        <v>0.86</v>
      </c>
      <c r="H98" t="s">
        <v>33</v>
      </c>
      <c r="I98">
        <v>0.08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2275</v>
      </c>
      <c r="E5" t="s">
        <v>2275</v>
      </c>
      <c r="F5" t="s">
        <v>2276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2277</v>
      </c>
      <c r="E7" t="s">
        <v>2278</v>
      </c>
      <c r="F7" t="s">
        <v>2279</v>
      </c>
      <c r="G7">
        <v>0.99</v>
      </c>
      <c r="H7">
        <v>0.60499999999999998</v>
      </c>
      <c r="I7">
        <v>0</v>
      </c>
    </row>
    <row r="8" spans="2:9" x14ac:dyDescent="0.25">
      <c r="C8" t="s">
        <v>15</v>
      </c>
      <c r="D8" t="s">
        <v>2280</v>
      </c>
      <c r="E8" t="s">
        <v>2280</v>
      </c>
      <c r="F8" t="s">
        <v>2280</v>
      </c>
      <c r="G8">
        <v>0.99</v>
      </c>
      <c r="H8">
        <v>0.67400000000000004</v>
      </c>
      <c r="I8">
        <v>0</v>
      </c>
    </row>
    <row r="10" spans="2:9" x14ac:dyDescent="0.25">
      <c r="B10" t="s">
        <v>17</v>
      </c>
      <c r="C10" t="s">
        <v>22</v>
      </c>
      <c r="D10" t="s">
        <v>2281</v>
      </c>
      <c r="E10" t="s">
        <v>2281</v>
      </c>
      <c r="F10" t="s">
        <v>2282</v>
      </c>
      <c r="G10" t="s">
        <v>21</v>
      </c>
      <c r="H10" t="s">
        <v>21</v>
      </c>
      <c r="I10" t="s">
        <v>21</v>
      </c>
    </row>
    <row r="12" spans="2:9" x14ac:dyDescent="0.25">
      <c r="B12" t="s">
        <v>25</v>
      </c>
      <c r="C12" t="s">
        <v>7</v>
      </c>
      <c r="D12" t="s">
        <v>2283</v>
      </c>
      <c r="E12" t="s">
        <v>2284</v>
      </c>
      <c r="F12" t="s">
        <v>2285</v>
      </c>
      <c r="G12">
        <v>0.81</v>
      </c>
      <c r="H12">
        <v>8.0000000000000002E-3</v>
      </c>
      <c r="I12">
        <v>0.01</v>
      </c>
    </row>
    <row r="14" spans="2:9" x14ac:dyDescent="0.25">
      <c r="B14" t="s">
        <v>29</v>
      </c>
      <c r="C14" t="s">
        <v>7</v>
      </c>
      <c r="D14" t="s">
        <v>2286</v>
      </c>
      <c r="E14" t="s">
        <v>2287</v>
      </c>
      <c r="F14" t="s">
        <v>2288</v>
      </c>
      <c r="G14">
        <v>0.82</v>
      </c>
      <c r="H14" t="s">
        <v>33</v>
      </c>
      <c r="I14">
        <v>0.02</v>
      </c>
    </row>
    <row r="16" spans="2:9" x14ac:dyDescent="0.25">
      <c r="B16" t="s">
        <v>34</v>
      </c>
      <c r="C16" t="s">
        <v>7</v>
      </c>
      <c r="D16" t="s">
        <v>2289</v>
      </c>
      <c r="E16" t="s">
        <v>2290</v>
      </c>
      <c r="F16" t="s">
        <v>2291</v>
      </c>
      <c r="G16">
        <v>0.61</v>
      </c>
      <c r="H16" t="s">
        <v>33</v>
      </c>
      <c r="I16">
        <v>0.08</v>
      </c>
    </row>
    <row r="18" spans="2:9" x14ac:dyDescent="0.25">
      <c r="B18" t="s">
        <v>38</v>
      </c>
      <c r="C18" t="s">
        <v>7</v>
      </c>
      <c r="D18" t="s">
        <v>2292</v>
      </c>
      <c r="E18" t="s">
        <v>2293</v>
      </c>
      <c r="F18" t="s">
        <v>2294</v>
      </c>
      <c r="G18">
        <v>0.6</v>
      </c>
      <c r="H18" t="s">
        <v>33</v>
      </c>
      <c r="I18">
        <v>0.12</v>
      </c>
    </row>
    <row r="20" spans="2:9" x14ac:dyDescent="0.25">
      <c r="B20" t="s">
        <v>42</v>
      </c>
      <c r="C20" t="s">
        <v>7</v>
      </c>
      <c r="D20" t="s">
        <v>2295</v>
      </c>
      <c r="E20" t="s">
        <v>2296</v>
      </c>
      <c r="F20" t="s">
        <v>2297</v>
      </c>
      <c r="G20">
        <v>0.46</v>
      </c>
      <c r="H20" t="s">
        <v>33</v>
      </c>
      <c r="I20">
        <v>0.09</v>
      </c>
    </row>
    <row r="22" spans="2:9" x14ac:dyDescent="0.25">
      <c r="B22" t="s">
        <v>46</v>
      </c>
      <c r="C22" t="s">
        <v>7</v>
      </c>
      <c r="D22" t="s">
        <v>554</v>
      </c>
      <c r="E22" t="s">
        <v>2298</v>
      </c>
      <c r="F22" t="s">
        <v>2299</v>
      </c>
      <c r="G22">
        <v>0.7</v>
      </c>
      <c r="H22">
        <v>0.13300000000000001</v>
      </c>
      <c r="I22">
        <v>0.01</v>
      </c>
    </row>
    <row r="24" spans="2:9" x14ac:dyDescent="0.25">
      <c r="B24" t="s">
        <v>50</v>
      </c>
      <c r="C24" t="s">
        <v>7</v>
      </c>
      <c r="D24" t="s">
        <v>2300</v>
      </c>
      <c r="E24" t="s">
        <v>2301</v>
      </c>
      <c r="F24" t="s">
        <v>2302</v>
      </c>
      <c r="G24">
        <v>0.83</v>
      </c>
      <c r="H24">
        <v>5.1999999999999998E-2</v>
      </c>
      <c r="I24">
        <v>0.01</v>
      </c>
    </row>
    <row r="26" spans="2:9" x14ac:dyDescent="0.25">
      <c r="B26" t="s">
        <v>54</v>
      </c>
      <c r="C26" t="s">
        <v>7</v>
      </c>
      <c r="D26" t="s">
        <v>2303</v>
      </c>
      <c r="E26" t="s">
        <v>2304</v>
      </c>
      <c r="F26" t="s">
        <v>2305</v>
      </c>
      <c r="G26">
        <v>0.71</v>
      </c>
      <c r="H26" t="s">
        <v>33</v>
      </c>
      <c r="I26">
        <v>0.08</v>
      </c>
    </row>
    <row r="28" spans="2:9" x14ac:dyDescent="0.25">
      <c r="B28" t="s">
        <v>58</v>
      </c>
      <c r="C28" t="s">
        <v>7</v>
      </c>
      <c r="D28" t="s">
        <v>2306</v>
      </c>
      <c r="E28" t="s">
        <v>2307</v>
      </c>
      <c r="F28" t="s">
        <v>2308</v>
      </c>
      <c r="G28">
        <v>1.33</v>
      </c>
      <c r="H28" t="s">
        <v>33</v>
      </c>
      <c r="I28">
        <v>0.04</v>
      </c>
    </row>
    <row r="30" spans="2:9" x14ac:dyDescent="0.25">
      <c r="B30" t="s">
        <v>62</v>
      </c>
      <c r="C30" t="s">
        <v>7</v>
      </c>
      <c r="D30" t="s">
        <v>2309</v>
      </c>
      <c r="E30" t="s">
        <v>2310</v>
      </c>
      <c r="F30" t="s">
        <v>2311</v>
      </c>
      <c r="G30">
        <v>0.51</v>
      </c>
      <c r="H30" t="s">
        <v>33</v>
      </c>
      <c r="I30">
        <v>0.1</v>
      </c>
    </row>
    <row r="32" spans="2:9" x14ac:dyDescent="0.25">
      <c r="B32" t="s">
        <v>66</v>
      </c>
      <c r="C32" t="s">
        <v>7</v>
      </c>
      <c r="D32" t="s">
        <v>2312</v>
      </c>
      <c r="E32" t="s">
        <v>2313</v>
      </c>
      <c r="F32" t="s">
        <v>2314</v>
      </c>
      <c r="G32">
        <v>1.1200000000000001</v>
      </c>
      <c r="H32" t="s">
        <v>33</v>
      </c>
      <c r="I32">
        <v>0.06</v>
      </c>
    </row>
    <row r="34" spans="2:9" x14ac:dyDescent="0.25">
      <c r="B34" t="s">
        <v>70</v>
      </c>
      <c r="C34" t="s">
        <v>7</v>
      </c>
      <c r="D34" t="s">
        <v>2315</v>
      </c>
      <c r="E34" t="s">
        <v>2316</v>
      </c>
      <c r="F34" t="s">
        <v>2317</v>
      </c>
      <c r="G34">
        <v>0.69</v>
      </c>
      <c r="H34" t="s">
        <v>33</v>
      </c>
      <c r="I34">
        <v>0.13</v>
      </c>
    </row>
    <row r="36" spans="2:9" x14ac:dyDescent="0.25">
      <c r="B36" t="s">
        <v>74</v>
      </c>
      <c r="C36" t="s">
        <v>7</v>
      </c>
      <c r="D36" t="s">
        <v>2318</v>
      </c>
      <c r="E36" t="s">
        <v>2319</v>
      </c>
      <c r="F36" t="s">
        <v>2320</v>
      </c>
      <c r="G36">
        <v>0.91</v>
      </c>
      <c r="H36">
        <v>0.214</v>
      </c>
      <c r="I36">
        <v>0.01</v>
      </c>
    </row>
    <row r="38" spans="2:9" x14ac:dyDescent="0.25">
      <c r="B38" t="s">
        <v>77</v>
      </c>
      <c r="C38" t="s">
        <v>7</v>
      </c>
      <c r="D38" t="s">
        <v>2321</v>
      </c>
      <c r="E38" t="s">
        <v>2322</v>
      </c>
      <c r="F38" t="s">
        <v>2323</v>
      </c>
      <c r="G38">
        <v>0.41</v>
      </c>
      <c r="H38" t="s">
        <v>33</v>
      </c>
      <c r="I38">
        <v>0.02</v>
      </c>
    </row>
    <row r="40" spans="2:9" x14ac:dyDescent="0.25">
      <c r="B40" t="s">
        <v>80</v>
      </c>
      <c r="C40" t="s">
        <v>7</v>
      </c>
      <c r="D40" t="s">
        <v>2324</v>
      </c>
      <c r="E40" t="s">
        <v>2325</v>
      </c>
      <c r="F40" t="s">
        <v>2326</v>
      </c>
      <c r="G40">
        <v>1.1000000000000001</v>
      </c>
      <c r="H40">
        <v>8.9999999999999993E-3</v>
      </c>
      <c r="I40">
        <v>0.01</v>
      </c>
    </row>
    <row r="42" spans="2:9" x14ac:dyDescent="0.25">
      <c r="B42" t="s">
        <v>84</v>
      </c>
      <c r="C42" t="s">
        <v>7</v>
      </c>
      <c r="D42" t="s">
        <v>7</v>
      </c>
      <c r="E42" t="s">
        <v>7</v>
      </c>
      <c r="F42" t="s">
        <v>7</v>
      </c>
      <c r="G42" t="s">
        <v>85</v>
      </c>
      <c r="H42" t="s">
        <v>7</v>
      </c>
      <c r="I42" t="s">
        <v>85</v>
      </c>
    </row>
    <row r="44" spans="2:9" x14ac:dyDescent="0.25">
      <c r="B44" t="s">
        <v>86</v>
      </c>
      <c r="C44" t="s">
        <v>7</v>
      </c>
      <c r="D44" t="s">
        <v>2327</v>
      </c>
      <c r="E44" t="s">
        <v>2328</v>
      </c>
      <c r="F44" t="s">
        <v>2329</v>
      </c>
      <c r="G44">
        <v>0.91</v>
      </c>
      <c r="H44">
        <v>0.42399999999999999</v>
      </c>
      <c r="I44">
        <v>0</v>
      </c>
    </row>
    <row r="46" spans="2:9" x14ac:dyDescent="0.25">
      <c r="B46" t="s">
        <v>90</v>
      </c>
      <c r="C46" t="s">
        <v>7</v>
      </c>
      <c r="D46" t="s">
        <v>1689</v>
      </c>
      <c r="E46" t="s">
        <v>91</v>
      </c>
      <c r="F46" t="s">
        <v>2330</v>
      </c>
      <c r="G46">
        <v>0.31</v>
      </c>
      <c r="H46">
        <v>2.9000000000000001E-2</v>
      </c>
      <c r="I46">
        <v>0.01</v>
      </c>
    </row>
    <row r="48" spans="2:9" x14ac:dyDescent="0.25">
      <c r="B48" t="s">
        <v>93</v>
      </c>
      <c r="C48" t="s">
        <v>7</v>
      </c>
      <c r="D48" t="s">
        <v>2331</v>
      </c>
      <c r="E48" t="s">
        <v>2332</v>
      </c>
      <c r="F48" t="s">
        <v>2333</v>
      </c>
      <c r="G48">
        <v>0.92</v>
      </c>
      <c r="H48">
        <v>9.1999999999999998E-2</v>
      </c>
      <c r="I48">
        <v>0.01</v>
      </c>
    </row>
    <row r="50" spans="2:9" x14ac:dyDescent="0.25">
      <c r="B50" t="s">
        <v>97</v>
      </c>
      <c r="C50" t="s">
        <v>7</v>
      </c>
      <c r="D50" t="s">
        <v>7</v>
      </c>
      <c r="E50" t="s">
        <v>7</v>
      </c>
      <c r="F50" t="s">
        <v>7</v>
      </c>
      <c r="G50" t="s">
        <v>85</v>
      </c>
      <c r="H50" t="s">
        <v>7</v>
      </c>
      <c r="I50" t="s">
        <v>85</v>
      </c>
    </row>
    <row r="52" spans="2:9" x14ac:dyDescent="0.25">
      <c r="B52" t="s">
        <v>98</v>
      </c>
      <c r="C52" t="s">
        <v>7</v>
      </c>
      <c r="D52" t="s">
        <v>2334</v>
      </c>
      <c r="E52" t="s">
        <v>2335</v>
      </c>
      <c r="F52" t="s">
        <v>2336</v>
      </c>
      <c r="G52">
        <v>0.64</v>
      </c>
      <c r="H52" t="s">
        <v>33</v>
      </c>
      <c r="I52">
        <v>0.03</v>
      </c>
    </row>
    <row r="54" spans="2:9" x14ac:dyDescent="0.25">
      <c r="B54" t="s">
        <v>102</v>
      </c>
      <c r="C54" t="s">
        <v>7</v>
      </c>
      <c r="D54" t="s">
        <v>2337</v>
      </c>
      <c r="E54" t="s">
        <v>2338</v>
      </c>
      <c r="F54" t="s">
        <v>2339</v>
      </c>
      <c r="G54">
        <v>0.75</v>
      </c>
      <c r="H54">
        <v>3.0000000000000001E-3</v>
      </c>
      <c r="I54">
        <v>0.02</v>
      </c>
    </row>
    <row r="56" spans="2:9" x14ac:dyDescent="0.25">
      <c r="B56" t="s">
        <v>105</v>
      </c>
      <c r="C56" t="s">
        <v>7</v>
      </c>
      <c r="D56" t="s">
        <v>2340</v>
      </c>
      <c r="E56" t="s">
        <v>2341</v>
      </c>
      <c r="F56" t="s">
        <v>2342</v>
      </c>
      <c r="G56">
        <v>0.68</v>
      </c>
      <c r="H56" t="s">
        <v>33</v>
      </c>
      <c r="I56">
        <v>7.0000000000000007E-2</v>
      </c>
    </row>
    <row r="58" spans="2:9" x14ac:dyDescent="0.25">
      <c r="B58" t="s">
        <v>109</v>
      </c>
      <c r="C58" t="s">
        <v>7</v>
      </c>
      <c r="D58" t="s">
        <v>2343</v>
      </c>
      <c r="E58" t="s">
        <v>2344</v>
      </c>
      <c r="F58" t="s">
        <v>2345</v>
      </c>
      <c r="G58">
        <v>0.54</v>
      </c>
      <c r="H58" t="s">
        <v>33</v>
      </c>
      <c r="I58">
        <v>0.04</v>
      </c>
    </row>
    <row r="60" spans="2:9" x14ac:dyDescent="0.25">
      <c r="B60" t="s">
        <v>113</v>
      </c>
      <c r="C60" t="s">
        <v>7</v>
      </c>
      <c r="D60" t="s">
        <v>2346</v>
      </c>
      <c r="E60" t="s">
        <v>2347</v>
      </c>
      <c r="F60" t="s">
        <v>2348</v>
      </c>
      <c r="G60">
        <v>0.56999999999999995</v>
      </c>
      <c r="H60" t="s">
        <v>33</v>
      </c>
      <c r="I60">
        <v>0.04</v>
      </c>
    </row>
    <row r="62" spans="2:9" x14ac:dyDescent="0.25">
      <c r="B62" t="s">
        <v>117</v>
      </c>
      <c r="C62" t="s">
        <v>7</v>
      </c>
      <c r="D62" t="s">
        <v>2349</v>
      </c>
      <c r="E62" t="s">
        <v>2350</v>
      </c>
      <c r="F62" t="s">
        <v>2351</v>
      </c>
      <c r="G62">
        <v>0.68</v>
      </c>
      <c r="H62" t="s">
        <v>33</v>
      </c>
      <c r="I62">
        <v>0.04</v>
      </c>
    </row>
    <row r="64" spans="2:9" x14ac:dyDescent="0.25">
      <c r="B64" t="s">
        <v>121</v>
      </c>
      <c r="C64" t="s">
        <v>7</v>
      </c>
      <c r="D64" t="s">
        <v>2352</v>
      </c>
      <c r="E64" t="s">
        <v>2353</v>
      </c>
      <c r="F64" t="s">
        <v>2354</v>
      </c>
      <c r="G64">
        <v>0.74</v>
      </c>
      <c r="H64" t="s">
        <v>33</v>
      </c>
      <c r="I64">
        <v>0.05</v>
      </c>
    </row>
    <row r="66" spans="2:9" x14ac:dyDescent="0.25">
      <c r="B66" t="s">
        <v>125</v>
      </c>
      <c r="C66" t="s">
        <v>7</v>
      </c>
      <c r="D66" t="s">
        <v>2355</v>
      </c>
      <c r="E66" t="s">
        <v>2356</v>
      </c>
      <c r="F66" t="s">
        <v>2357</v>
      </c>
      <c r="G66">
        <v>0.97</v>
      </c>
      <c r="H66">
        <v>7.5999999999999998E-2</v>
      </c>
      <c r="I66">
        <v>0.01</v>
      </c>
    </row>
    <row r="68" spans="2:9" x14ac:dyDescent="0.25">
      <c r="B68" t="s">
        <v>129</v>
      </c>
      <c r="C68" t="s">
        <v>7</v>
      </c>
      <c r="D68" t="s">
        <v>2358</v>
      </c>
      <c r="E68" t="s">
        <v>2359</v>
      </c>
      <c r="F68" t="s">
        <v>2360</v>
      </c>
      <c r="G68">
        <v>0.98</v>
      </c>
      <c r="H68">
        <v>0.23100000000000001</v>
      </c>
      <c r="I68">
        <v>0.01</v>
      </c>
    </row>
    <row r="70" spans="2:9" x14ac:dyDescent="0.25">
      <c r="B70" t="s">
        <v>133</v>
      </c>
      <c r="C70" t="s">
        <v>7</v>
      </c>
      <c r="D70" t="s">
        <v>2361</v>
      </c>
      <c r="E70" t="s">
        <v>2362</v>
      </c>
      <c r="F70" t="s">
        <v>2363</v>
      </c>
      <c r="G70">
        <v>0.95</v>
      </c>
      <c r="H70">
        <v>1.2999999999999999E-2</v>
      </c>
      <c r="I70">
        <v>0.01</v>
      </c>
    </row>
    <row r="72" spans="2:9" x14ac:dyDescent="0.25">
      <c r="B72" t="s">
        <v>137</v>
      </c>
      <c r="C72" t="s">
        <v>7</v>
      </c>
      <c r="D72" t="s">
        <v>2364</v>
      </c>
      <c r="E72" t="s">
        <v>2365</v>
      </c>
      <c r="F72" t="s">
        <v>2366</v>
      </c>
      <c r="G72">
        <v>0.77</v>
      </c>
      <c r="H72" t="s">
        <v>33</v>
      </c>
      <c r="I72">
        <v>0.04</v>
      </c>
    </row>
    <row r="74" spans="2:9" x14ac:dyDescent="0.25">
      <c r="B74" t="s">
        <v>141</v>
      </c>
      <c r="C74" t="s">
        <v>7</v>
      </c>
      <c r="D74" t="s">
        <v>2367</v>
      </c>
      <c r="E74" t="s">
        <v>2368</v>
      </c>
      <c r="F74" t="s">
        <v>2369</v>
      </c>
      <c r="G74">
        <v>0.83</v>
      </c>
      <c r="H74" t="s">
        <v>33</v>
      </c>
      <c r="I74">
        <v>0.06</v>
      </c>
    </row>
    <row r="76" spans="2:9" x14ac:dyDescent="0.25">
      <c r="B76" t="s">
        <v>145</v>
      </c>
      <c r="C76" t="s">
        <v>7</v>
      </c>
      <c r="D76" t="s">
        <v>91</v>
      </c>
      <c r="E76" t="s">
        <v>92</v>
      </c>
      <c r="F76" t="s">
        <v>91</v>
      </c>
      <c r="G76">
        <v>0</v>
      </c>
      <c r="H76">
        <v>0.317</v>
      </c>
      <c r="I76">
        <v>0.01</v>
      </c>
    </row>
    <row r="78" spans="2:9" x14ac:dyDescent="0.25">
      <c r="B78" t="s">
        <v>148</v>
      </c>
      <c r="C78" t="s">
        <v>7</v>
      </c>
      <c r="D78" t="s">
        <v>2370</v>
      </c>
      <c r="E78" t="s">
        <v>2371</v>
      </c>
      <c r="F78" t="s">
        <v>2372</v>
      </c>
      <c r="G78">
        <v>0.54</v>
      </c>
      <c r="H78" t="s">
        <v>33</v>
      </c>
      <c r="I78">
        <v>0.02</v>
      </c>
    </row>
    <row r="80" spans="2:9" x14ac:dyDescent="0.25">
      <c r="B80" t="s">
        <v>151</v>
      </c>
      <c r="C80">
        <v>0</v>
      </c>
      <c r="D80" t="s">
        <v>2373</v>
      </c>
      <c r="E80" t="s">
        <v>2374</v>
      </c>
      <c r="F80" t="s">
        <v>2375</v>
      </c>
      <c r="G80">
        <v>1.01</v>
      </c>
      <c r="H80">
        <v>0.57799999999999996</v>
      </c>
      <c r="I80">
        <v>0</v>
      </c>
    </row>
    <row r="81" spans="2:9" x14ac:dyDescent="0.25">
      <c r="C81">
        <v>1</v>
      </c>
      <c r="D81" t="s">
        <v>2376</v>
      </c>
      <c r="E81" t="s">
        <v>2377</v>
      </c>
      <c r="F81" t="s">
        <v>2378</v>
      </c>
      <c r="G81">
        <v>1.01</v>
      </c>
      <c r="H81" t="s">
        <v>7</v>
      </c>
      <c r="I81">
        <v>0</v>
      </c>
    </row>
    <row r="83" spans="2:9" x14ac:dyDescent="0.25">
      <c r="B83" t="s">
        <v>158</v>
      </c>
      <c r="C83">
        <v>0</v>
      </c>
      <c r="D83" t="s">
        <v>2379</v>
      </c>
      <c r="E83" t="s">
        <v>2380</v>
      </c>
      <c r="F83" t="s">
        <v>2381</v>
      </c>
      <c r="G83">
        <v>1</v>
      </c>
      <c r="H83">
        <v>0.76</v>
      </c>
      <c r="I83">
        <v>0</v>
      </c>
    </row>
    <row r="84" spans="2:9" x14ac:dyDescent="0.25">
      <c r="C84">
        <v>1</v>
      </c>
      <c r="D84" t="s">
        <v>2382</v>
      </c>
      <c r="E84" t="s">
        <v>2383</v>
      </c>
      <c r="F84" t="s">
        <v>2384</v>
      </c>
      <c r="G84">
        <v>1</v>
      </c>
      <c r="H84" t="s">
        <v>7</v>
      </c>
      <c r="I84">
        <v>0</v>
      </c>
    </row>
    <row r="86" spans="2:9" x14ac:dyDescent="0.25">
      <c r="B86" t="s">
        <v>165</v>
      </c>
      <c r="C86">
        <v>0</v>
      </c>
      <c r="D86" t="s">
        <v>2385</v>
      </c>
      <c r="E86" t="s">
        <v>2386</v>
      </c>
      <c r="F86" t="s">
        <v>2387</v>
      </c>
      <c r="G86">
        <v>1</v>
      </c>
      <c r="H86">
        <v>0.71599999999999997</v>
      </c>
      <c r="I86">
        <v>0</v>
      </c>
    </row>
    <row r="87" spans="2:9" x14ac:dyDescent="0.25">
      <c r="C87">
        <v>1</v>
      </c>
      <c r="D87" t="s">
        <v>2388</v>
      </c>
      <c r="E87" t="s">
        <v>2389</v>
      </c>
      <c r="F87" t="s">
        <v>2390</v>
      </c>
      <c r="G87">
        <v>1</v>
      </c>
      <c r="H87" t="s">
        <v>7</v>
      </c>
      <c r="I87">
        <v>0</v>
      </c>
    </row>
    <row r="89" spans="2:9" x14ac:dyDescent="0.25">
      <c r="B89" t="s">
        <v>172</v>
      </c>
      <c r="C89">
        <v>0</v>
      </c>
      <c r="D89" t="s">
        <v>2391</v>
      </c>
      <c r="E89" t="s">
        <v>2392</v>
      </c>
      <c r="F89" t="s">
        <v>2393</v>
      </c>
      <c r="G89">
        <v>1.01</v>
      </c>
      <c r="H89">
        <v>0.23599999999999999</v>
      </c>
      <c r="I89">
        <v>0.01</v>
      </c>
    </row>
    <row r="90" spans="2:9" x14ac:dyDescent="0.25">
      <c r="C90">
        <v>1</v>
      </c>
      <c r="D90" t="s">
        <v>2394</v>
      </c>
      <c r="E90" t="s">
        <v>2395</v>
      </c>
      <c r="F90" t="s">
        <v>2396</v>
      </c>
      <c r="G90">
        <v>1.01</v>
      </c>
      <c r="H90" t="s">
        <v>7</v>
      </c>
      <c r="I90">
        <v>0.01</v>
      </c>
    </row>
    <row r="92" spans="2:9" x14ac:dyDescent="0.25">
      <c r="B92" t="s">
        <v>179</v>
      </c>
      <c r="C92">
        <v>0</v>
      </c>
      <c r="D92" t="s">
        <v>2397</v>
      </c>
      <c r="E92" t="s">
        <v>2398</v>
      </c>
      <c r="F92" t="s">
        <v>2399</v>
      </c>
      <c r="G92">
        <v>0.99</v>
      </c>
      <c r="H92">
        <v>0.124</v>
      </c>
      <c r="I92">
        <v>0.01</v>
      </c>
    </row>
    <row r="93" spans="2:9" x14ac:dyDescent="0.25">
      <c r="C93">
        <v>1</v>
      </c>
      <c r="D93" t="s">
        <v>2400</v>
      </c>
      <c r="E93" t="s">
        <v>2401</v>
      </c>
      <c r="F93" t="s">
        <v>2402</v>
      </c>
      <c r="G93">
        <v>0.99</v>
      </c>
      <c r="H93" t="s">
        <v>7</v>
      </c>
      <c r="I93">
        <v>0.01</v>
      </c>
    </row>
    <row r="95" spans="2:9" x14ac:dyDescent="0.25">
      <c r="B95" t="s">
        <v>186</v>
      </c>
      <c r="C95" t="s">
        <v>7</v>
      </c>
      <c r="D95" t="s">
        <v>2403</v>
      </c>
      <c r="E95" t="s">
        <v>2404</v>
      </c>
      <c r="F95" t="s">
        <v>2405</v>
      </c>
      <c r="G95">
        <v>0.96</v>
      </c>
      <c r="H95" t="s">
        <v>33</v>
      </c>
      <c r="I95">
        <v>0.02</v>
      </c>
    </row>
    <row r="97" spans="2:9" x14ac:dyDescent="0.25">
      <c r="B97" t="s">
        <v>190</v>
      </c>
      <c r="C97" t="s">
        <v>7</v>
      </c>
      <c r="D97" t="s">
        <v>2406</v>
      </c>
      <c r="E97" t="s">
        <v>2407</v>
      </c>
      <c r="F97" t="s">
        <v>2408</v>
      </c>
      <c r="G97">
        <v>0.96</v>
      </c>
      <c r="H97" t="s">
        <v>33</v>
      </c>
      <c r="I97">
        <v>0.02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2409</v>
      </c>
      <c r="E5" t="s">
        <v>2409</v>
      </c>
      <c r="F5" t="s">
        <v>2410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2411</v>
      </c>
      <c r="E7" t="s">
        <v>2412</v>
      </c>
      <c r="F7" t="s">
        <v>2413</v>
      </c>
      <c r="G7">
        <v>0.99</v>
      </c>
      <c r="H7">
        <v>0.94699999999999995</v>
      </c>
      <c r="I7">
        <v>0</v>
      </c>
    </row>
    <row r="8" spans="2:9" x14ac:dyDescent="0.25">
      <c r="C8" t="s">
        <v>15</v>
      </c>
      <c r="D8" t="s">
        <v>2414</v>
      </c>
      <c r="E8" t="s">
        <v>2415</v>
      </c>
      <c r="F8" t="s">
        <v>2414</v>
      </c>
      <c r="G8">
        <v>0.99</v>
      </c>
      <c r="H8">
        <v>0.98399999999999999</v>
      </c>
      <c r="I8">
        <v>0</v>
      </c>
    </row>
    <row r="10" spans="2:9" x14ac:dyDescent="0.25">
      <c r="B10" t="s">
        <v>17</v>
      </c>
      <c r="C10" t="s">
        <v>18</v>
      </c>
      <c r="D10" t="s">
        <v>2416</v>
      </c>
      <c r="E10" t="s">
        <v>2416</v>
      </c>
      <c r="F10" t="s">
        <v>2417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2418</v>
      </c>
      <c r="E11" t="s">
        <v>2418</v>
      </c>
      <c r="F11" t="s">
        <v>2419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2420</v>
      </c>
      <c r="E13" t="s">
        <v>2421</v>
      </c>
      <c r="F13" t="s">
        <v>2422</v>
      </c>
      <c r="G13">
        <v>0.54</v>
      </c>
      <c r="H13">
        <v>1E-3</v>
      </c>
      <c r="I13">
        <v>0.05</v>
      </c>
    </row>
    <row r="15" spans="2:9" x14ac:dyDescent="0.25">
      <c r="B15" t="s">
        <v>29</v>
      </c>
      <c r="C15" t="s">
        <v>7</v>
      </c>
      <c r="D15" t="s">
        <v>2423</v>
      </c>
      <c r="E15" t="s">
        <v>2424</v>
      </c>
      <c r="F15" t="s">
        <v>2425</v>
      </c>
      <c r="G15">
        <v>0.61</v>
      </c>
      <c r="H15" t="s">
        <v>33</v>
      </c>
      <c r="I15">
        <v>0.09</v>
      </c>
    </row>
    <row r="17" spans="2:9" x14ac:dyDescent="0.25">
      <c r="B17" t="s">
        <v>34</v>
      </c>
      <c r="C17" t="s">
        <v>7</v>
      </c>
      <c r="D17" t="s">
        <v>2426</v>
      </c>
      <c r="E17" t="s">
        <v>2427</v>
      </c>
      <c r="F17" t="s">
        <v>2428</v>
      </c>
      <c r="G17">
        <v>0.94</v>
      </c>
      <c r="H17">
        <v>0.312</v>
      </c>
      <c r="I17">
        <v>0.01</v>
      </c>
    </row>
    <row r="19" spans="2:9" x14ac:dyDescent="0.25">
      <c r="B19" t="s">
        <v>38</v>
      </c>
      <c r="C19" t="s">
        <v>7</v>
      </c>
      <c r="D19" t="s">
        <v>2429</v>
      </c>
      <c r="E19" t="s">
        <v>2430</v>
      </c>
      <c r="F19" t="s">
        <v>2431</v>
      </c>
      <c r="G19">
        <v>1.02</v>
      </c>
      <c r="H19">
        <v>0.60499999999999998</v>
      </c>
      <c r="I19">
        <v>0.01</v>
      </c>
    </row>
    <row r="21" spans="2:9" x14ac:dyDescent="0.25">
      <c r="B21" t="s">
        <v>42</v>
      </c>
      <c r="C21" t="s">
        <v>7</v>
      </c>
      <c r="D21" t="s">
        <v>2432</v>
      </c>
      <c r="E21" t="s">
        <v>2433</v>
      </c>
      <c r="F21" t="s">
        <v>2434</v>
      </c>
      <c r="G21">
        <v>0.95</v>
      </c>
      <c r="H21">
        <v>0.52400000000000002</v>
      </c>
      <c r="I21">
        <v>0.01</v>
      </c>
    </row>
    <row r="23" spans="2:9" x14ac:dyDescent="0.25">
      <c r="B23" t="s">
        <v>46</v>
      </c>
      <c r="C23" t="s">
        <v>7</v>
      </c>
      <c r="D23" t="s">
        <v>908</v>
      </c>
      <c r="E23" t="s">
        <v>620</v>
      </c>
      <c r="F23" t="s">
        <v>2435</v>
      </c>
      <c r="G23">
        <v>0.62</v>
      </c>
      <c r="H23">
        <v>0.27500000000000002</v>
      </c>
      <c r="I23">
        <v>0.02</v>
      </c>
    </row>
    <row r="25" spans="2:9" x14ac:dyDescent="0.25">
      <c r="B25" t="s">
        <v>50</v>
      </c>
      <c r="C25" t="s">
        <v>7</v>
      </c>
      <c r="D25" t="s">
        <v>256</v>
      </c>
      <c r="E25" t="s">
        <v>1602</v>
      </c>
      <c r="F25" t="s">
        <v>2436</v>
      </c>
      <c r="G25">
        <v>1.32</v>
      </c>
      <c r="H25">
        <v>4.2999999999999997E-2</v>
      </c>
      <c r="I25">
        <v>0.03</v>
      </c>
    </row>
    <row r="27" spans="2:9" x14ac:dyDescent="0.25">
      <c r="B27" t="s">
        <v>54</v>
      </c>
      <c r="C27" t="s">
        <v>7</v>
      </c>
      <c r="D27" t="s">
        <v>2437</v>
      </c>
      <c r="E27" t="s">
        <v>2438</v>
      </c>
      <c r="F27" t="s">
        <v>2439</v>
      </c>
      <c r="G27">
        <v>0.86</v>
      </c>
      <c r="H27" t="s">
        <v>33</v>
      </c>
      <c r="I27">
        <v>0.06</v>
      </c>
    </row>
    <row r="29" spans="2:9" x14ac:dyDescent="0.25">
      <c r="B29" t="s">
        <v>58</v>
      </c>
      <c r="C29" t="s">
        <v>7</v>
      </c>
      <c r="D29" t="s">
        <v>2440</v>
      </c>
      <c r="E29" t="s">
        <v>2441</v>
      </c>
      <c r="F29" t="s">
        <v>2442</v>
      </c>
      <c r="G29">
        <v>1.35</v>
      </c>
      <c r="H29" t="s">
        <v>33</v>
      </c>
      <c r="I29">
        <v>0.06</v>
      </c>
    </row>
    <row r="31" spans="2:9" x14ac:dyDescent="0.25">
      <c r="B31" t="s">
        <v>62</v>
      </c>
      <c r="C31" t="s">
        <v>7</v>
      </c>
      <c r="D31" t="s">
        <v>2443</v>
      </c>
      <c r="E31" t="s">
        <v>2444</v>
      </c>
      <c r="F31" t="s">
        <v>2445</v>
      </c>
      <c r="G31">
        <v>1.03</v>
      </c>
      <c r="H31">
        <v>0.67200000000000004</v>
      </c>
      <c r="I31">
        <v>0.01</v>
      </c>
    </row>
    <row r="33" spans="2:9" x14ac:dyDescent="0.25">
      <c r="B33" t="s">
        <v>66</v>
      </c>
      <c r="C33" t="s">
        <v>7</v>
      </c>
      <c r="D33" t="s">
        <v>2446</v>
      </c>
      <c r="E33" t="s">
        <v>2447</v>
      </c>
      <c r="F33" t="s">
        <v>2448</v>
      </c>
      <c r="G33">
        <v>1.08</v>
      </c>
      <c r="H33" t="s">
        <v>33</v>
      </c>
      <c r="I33">
        <v>0.08</v>
      </c>
    </row>
    <row r="35" spans="2:9" x14ac:dyDescent="0.25">
      <c r="B35" t="s">
        <v>70</v>
      </c>
      <c r="C35" t="s">
        <v>7</v>
      </c>
      <c r="D35" t="s">
        <v>2449</v>
      </c>
      <c r="E35" t="s">
        <v>2450</v>
      </c>
      <c r="F35" t="s">
        <v>2451</v>
      </c>
      <c r="G35">
        <v>1.24</v>
      </c>
      <c r="H35" t="s">
        <v>33</v>
      </c>
      <c r="I35">
        <v>0.14000000000000001</v>
      </c>
    </row>
    <row r="37" spans="2:9" x14ac:dyDescent="0.25">
      <c r="B37" t="s">
        <v>74</v>
      </c>
      <c r="C37" t="s">
        <v>7</v>
      </c>
      <c r="D37" t="s">
        <v>2452</v>
      </c>
      <c r="E37" t="s">
        <v>2453</v>
      </c>
      <c r="F37" t="s">
        <v>2454</v>
      </c>
      <c r="G37">
        <v>0.81</v>
      </c>
      <c r="H37">
        <v>0.16300000000000001</v>
      </c>
      <c r="I37">
        <v>0.02</v>
      </c>
    </row>
    <row r="39" spans="2:9" x14ac:dyDescent="0.25">
      <c r="B39" t="s">
        <v>77</v>
      </c>
      <c r="C39" t="s">
        <v>7</v>
      </c>
      <c r="D39" t="s">
        <v>2175</v>
      </c>
      <c r="E39" t="s">
        <v>91</v>
      </c>
      <c r="F39" t="s">
        <v>2435</v>
      </c>
      <c r="G39">
        <v>0.17</v>
      </c>
      <c r="H39">
        <v>1E-3</v>
      </c>
      <c r="I39">
        <v>0.05</v>
      </c>
    </row>
    <row r="41" spans="2:9" x14ac:dyDescent="0.25">
      <c r="B41" t="s">
        <v>80</v>
      </c>
      <c r="C41" t="s">
        <v>7</v>
      </c>
      <c r="D41" t="s">
        <v>2455</v>
      </c>
      <c r="E41" t="s">
        <v>2456</v>
      </c>
      <c r="F41" t="s">
        <v>2457</v>
      </c>
      <c r="G41">
        <v>0.61</v>
      </c>
      <c r="H41" t="s">
        <v>33</v>
      </c>
      <c r="I41">
        <v>0.08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2458</v>
      </c>
      <c r="E45" t="s">
        <v>1571</v>
      </c>
      <c r="F45" t="s">
        <v>2459</v>
      </c>
      <c r="G45">
        <v>0.78</v>
      </c>
      <c r="H45">
        <v>0.22</v>
      </c>
      <c r="I45">
        <v>0.02</v>
      </c>
    </row>
    <row r="47" spans="2:9" x14ac:dyDescent="0.25">
      <c r="B47" t="s">
        <v>90</v>
      </c>
      <c r="C47" t="s">
        <v>7</v>
      </c>
      <c r="D47" t="s">
        <v>92</v>
      </c>
      <c r="E47" t="s">
        <v>91</v>
      </c>
      <c r="F47" t="s">
        <v>91</v>
      </c>
      <c r="G47" t="s">
        <v>85</v>
      </c>
      <c r="H47">
        <v>0.157</v>
      </c>
      <c r="I47">
        <v>0.02</v>
      </c>
    </row>
    <row r="49" spans="2:9" x14ac:dyDescent="0.25">
      <c r="B49" t="s">
        <v>93</v>
      </c>
      <c r="C49" t="s">
        <v>7</v>
      </c>
      <c r="D49" t="s">
        <v>2460</v>
      </c>
      <c r="E49" t="s">
        <v>2461</v>
      </c>
      <c r="F49" t="s">
        <v>2462</v>
      </c>
      <c r="G49">
        <v>0.57999999999999996</v>
      </c>
      <c r="H49" t="s">
        <v>33</v>
      </c>
      <c r="I49">
        <v>7.0000000000000007E-2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2463</v>
      </c>
      <c r="E53" t="s">
        <v>1570</v>
      </c>
      <c r="F53" t="s">
        <v>2464</v>
      </c>
      <c r="G53">
        <v>0.5</v>
      </c>
      <c r="H53" t="s">
        <v>33</v>
      </c>
      <c r="I53">
        <v>7.0000000000000007E-2</v>
      </c>
    </row>
    <row r="55" spans="2:9" x14ac:dyDescent="0.25">
      <c r="B55" t="s">
        <v>102</v>
      </c>
      <c r="C55" t="s">
        <v>7</v>
      </c>
      <c r="D55" t="s">
        <v>2465</v>
      </c>
      <c r="E55" t="s">
        <v>2466</v>
      </c>
      <c r="F55" t="s">
        <v>2467</v>
      </c>
      <c r="G55">
        <v>0.82</v>
      </c>
      <c r="H55">
        <v>0.23799999999999999</v>
      </c>
      <c r="I55">
        <v>0.02</v>
      </c>
    </row>
    <row r="57" spans="2:9" x14ac:dyDescent="0.25">
      <c r="B57" t="s">
        <v>105</v>
      </c>
      <c r="C57" t="s">
        <v>7</v>
      </c>
      <c r="D57" t="s">
        <v>2468</v>
      </c>
      <c r="E57" t="s">
        <v>2469</v>
      </c>
      <c r="F57" t="s">
        <v>2470</v>
      </c>
      <c r="G57">
        <v>1.72</v>
      </c>
      <c r="H57" t="s">
        <v>33</v>
      </c>
      <c r="I57">
        <v>0.19</v>
      </c>
    </row>
    <row r="59" spans="2:9" x14ac:dyDescent="0.25">
      <c r="B59" t="s">
        <v>109</v>
      </c>
      <c r="C59" t="s">
        <v>7</v>
      </c>
      <c r="D59" t="s">
        <v>2471</v>
      </c>
      <c r="E59" t="s">
        <v>2472</v>
      </c>
      <c r="F59" t="s">
        <v>2473</v>
      </c>
      <c r="G59">
        <v>0.94</v>
      </c>
      <c r="H59">
        <v>0.63300000000000001</v>
      </c>
      <c r="I59">
        <v>0.01</v>
      </c>
    </row>
    <row r="61" spans="2:9" x14ac:dyDescent="0.25">
      <c r="B61" t="s">
        <v>113</v>
      </c>
      <c r="C61" t="s">
        <v>7</v>
      </c>
      <c r="D61" t="s">
        <v>2474</v>
      </c>
      <c r="E61" t="s">
        <v>2475</v>
      </c>
      <c r="F61" t="s">
        <v>2476</v>
      </c>
      <c r="G61">
        <v>0.83</v>
      </c>
      <c r="H61">
        <v>7.5999999999999998E-2</v>
      </c>
      <c r="I61">
        <v>0.03</v>
      </c>
    </row>
    <row r="63" spans="2:9" x14ac:dyDescent="0.25">
      <c r="B63" t="s">
        <v>117</v>
      </c>
      <c r="C63" t="s">
        <v>7</v>
      </c>
      <c r="D63" t="s">
        <v>2477</v>
      </c>
      <c r="E63" t="s">
        <v>2478</v>
      </c>
      <c r="F63" t="s">
        <v>2479</v>
      </c>
      <c r="G63">
        <v>1.05</v>
      </c>
      <c r="H63">
        <v>0.61199999999999999</v>
      </c>
      <c r="I63">
        <v>0.01</v>
      </c>
    </row>
    <row r="65" spans="2:9" x14ac:dyDescent="0.25">
      <c r="B65" t="s">
        <v>121</v>
      </c>
      <c r="C65" t="s">
        <v>7</v>
      </c>
      <c r="D65" t="s">
        <v>2480</v>
      </c>
      <c r="E65" t="s">
        <v>2481</v>
      </c>
      <c r="F65" t="s">
        <v>2482</v>
      </c>
      <c r="G65">
        <v>0.93</v>
      </c>
      <c r="H65">
        <v>0.221</v>
      </c>
      <c r="I65">
        <v>0.02</v>
      </c>
    </row>
    <row r="67" spans="2:9" x14ac:dyDescent="0.25">
      <c r="B67" t="s">
        <v>125</v>
      </c>
      <c r="C67" t="s">
        <v>7</v>
      </c>
      <c r="D67" t="s">
        <v>2483</v>
      </c>
      <c r="E67" t="s">
        <v>2484</v>
      </c>
      <c r="F67" t="s">
        <v>2485</v>
      </c>
      <c r="G67">
        <v>1.23</v>
      </c>
      <c r="H67" t="s">
        <v>33</v>
      </c>
      <c r="I67">
        <v>0.13</v>
      </c>
    </row>
    <row r="69" spans="2:9" x14ac:dyDescent="0.25">
      <c r="B69" t="s">
        <v>129</v>
      </c>
      <c r="C69" t="s">
        <v>7</v>
      </c>
      <c r="D69" t="s">
        <v>2486</v>
      </c>
      <c r="E69" t="s">
        <v>2487</v>
      </c>
      <c r="F69" t="s">
        <v>2451</v>
      </c>
      <c r="G69">
        <v>0.92</v>
      </c>
      <c r="H69" t="s">
        <v>33</v>
      </c>
      <c r="I69">
        <v>0.06</v>
      </c>
    </row>
    <row r="71" spans="2:9" x14ac:dyDescent="0.25">
      <c r="B71" t="s">
        <v>133</v>
      </c>
      <c r="C71" t="s">
        <v>7</v>
      </c>
      <c r="D71" t="s">
        <v>2488</v>
      </c>
      <c r="E71" t="s">
        <v>2489</v>
      </c>
      <c r="F71" t="s">
        <v>2490</v>
      </c>
      <c r="G71">
        <v>0.76</v>
      </c>
      <c r="H71" t="s">
        <v>33</v>
      </c>
      <c r="I71">
        <v>0.1</v>
      </c>
    </row>
    <row r="73" spans="2:9" x14ac:dyDescent="0.25">
      <c r="B73" t="s">
        <v>137</v>
      </c>
      <c r="C73" t="s">
        <v>7</v>
      </c>
      <c r="D73" t="s">
        <v>2491</v>
      </c>
      <c r="E73" t="s">
        <v>2432</v>
      </c>
      <c r="F73" t="s">
        <v>2492</v>
      </c>
      <c r="G73">
        <v>0.69</v>
      </c>
      <c r="H73" t="s">
        <v>33</v>
      </c>
      <c r="I73">
        <v>0.08</v>
      </c>
    </row>
    <row r="75" spans="2:9" x14ac:dyDescent="0.25">
      <c r="B75" t="s">
        <v>141</v>
      </c>
      <c r="C75" t="s">
        <v>7</v>
      </c>
      <c r="D75" t="s">
        <v>2493</v>
      </c>
      <c r="E75" t="s">
        <v>2494</v>
      </c>
      <c r="F75" t="s">
        <v>2495</v>
      </c>
      <c r="G75">
        <v>0.93</v>
      </c>
      <c r="H75">
        <v>1.4999999999999999E-2</v>
      </c>
      <c r="I75">
        <v>0.03</v>
      </c>
    </row>
    <row r="77" spans="2:9" x14ac:dyDescent="0.25">
      <c r="B77" t="s">
        <v>145</v>
      </c>
      <c r="C77" t="s">
        <v>7</v>
      </c>
      <c r="D77" t="s">
        <v>2496</v>
      </c>
      <c r="E77" t="s">
        <v>908</v>
      </c>
      <c r="F77" t="s">
        <v>1606</v>
      </c>
      <c r="G77">
        <v>0.3</v>
      </c>
      <c r="H77" t="s">
        <v>33</v>
      </c>
      <c r="I77">
        <v>0.06</v>
      </c>
    </row>
    <row r="79" spans="2:9" x14ac:dyDescent="0.25">
      <c r="B79" t="s">
        <v>148</v>
      </c>
      <c r="C79" t="s">
        <v>7</v>
      </c>
      <c r="D79" t="s">
        <v>1207</v>
      </c>
      <c r="E79" t="s">
        <v>2175</v>
      </c>
      <c r="F79" t="s">
        <v>2497</v>
      </c>
      <c r="G79">
        <v>0.53</v>
      </c>
      <c r="H79">
        <v>2.5999999999999999E-2</v>
      </c>
      <c r="I79">
        <v>0.03</v>
      </c>
    </row>
    <row r="81" spans="2:9" x14ac:dyDescent="0.25">
      <c r="B81" t="s">
        <v>151</v>
      </c>
      <c r="C81">
        <v>0</v>
      </c>
      <c r="D81" t="s">
        <v>2498</v>
      </c>
      <c r="E81" t="s">
        <v>2499</v>
      </c>
      <c r="F81" t="s">
        <v>2500</v>
      </c>
      <c r="G81">
        <v>1.04</v>
      </c>
      <c r="H81">
        <v>6.8000000000000005E-2</v>
      </c>
      <c r="I81">
        <v>0.03</v>
      </c>
    </row>
    <row r="82" spans="2:9" x14ac:dyDescent="0.25">
      <c r="C82">
        <v>1</v>
      </c>
      <c r="D82" t="s">
        <v>2501</v>
      </c>
      <c r="E82" t="s">
        <v>2502</v>
      </c>
      <c r="F82" t="s">
        <v>2503</v>
      </c>
      <c r="G82">
        <v>1.04</v>
      </c>
      <c r="H82" t="s">
        <v>7</v>
      </c>
      <c r="I82">
        <v>0.03</v>
      </c>
    </row>
    <row r="84" spans="2:9" x14ac:dyDescent="0.25">
      <c r="B84" t="s">
        <v>158</v>
      </c>
      <c r="C84">
        <v>0</v>
      </c>
      <c r="D84" t="s">
        <v>2504</v>
      </c>
      <c r="E84" t="s">
        <v>2505</v>
      </c>
      <c r="F84" t="s">
        <v>2506</v>
      </c>
      <c r="G84">
        <v>1.03</v>
      </c>
      <c r="H84">
        <v>0.13100000000000001</v>
      </c>
      <c r="I84">
        <v>0.02</v>
      </c>
    </row>
    <row r="85" spans="2:9" x14ac:dyDescent="0.25">
      <c r="C85">
        <v>1</v>
      </c>
      <c r="D85" t="s">
        <v>2507</v>
      </c>
      <c r="E85" t="s">
        <v>2508</v>
      </c>
      <c r="F85" t="s">
        <v>2509</v>
      </c>
      <c r="G85">
        <v>1.03</v>
      </c>
      <c r="H85" t="s">
        <v>7</v>
      </c>
      <c r="I85">
        <v>0.02</v>
      </c>
    </row>
    <row r="87" spans="2:9" x14ac:dyDescent="0.25">
      <c r="B87" t="s">
        <v>165</v>
      </c>
      <c r="C87">
        <v>0</v>
      </c>
      <c r="D87" t="s">
        <v>2510</v>
      </c>
      <c r="E87" t="s">
        <v>2511</v>
      </c>
      <c r="F87" t="s">
        <v>2512</v>
      </c>
      <c r="G87">
        <v>0.98</v>
      </c>
      <c r="H87">
        <v>0.46</v>
      </c>
      <c r="I87">
        <v>0.01</v>
      </c>
    </row>
    <row r="88" spans="2:9" x14ac:dyDescent="0.25">
      <c r="C88">
        <v>1</v>
      </c>
      <c r="D88" t="s">
        <v>2513</v>
      </c>
      <c r="E88" t="s">
        <v>2514</v>
      </c>
      <c r="F88" t="s">
        <v>2515</v>
      </c>
      <c r="G88">
        <v>0.98</v>
      </c>
      <c r="H88" t="s">
        <v>7</v>
      </c>
      <c r="I88">
        <v>0.01</v>
      </c>
    </row>
    <row r="90" spans="2:9" x14ac:dyDescent="0.25">
      <c r="B90" t="s">
        <v>172</v>
      </c>
      <c r="C90">
        <v>0</v>
      </c>
      <c r="D90" t="s">
        <v>2516</v>
      </c>
      <c r="E90" t="s">
        <v>2517</v>
      </c>
      <c r="F90" t="s">
        <v>2518</v>
      </c>
      <c r="G90">
        <v>0.99</v>
      </c>
      <c r="H90">
        <v>0.76100000000000001</v>
      </c>
      <c r="I90">
        <v>0</v>
      </c>
    </row>
    <row r="91" spans="2:9" x14ac:dyDescent="0.25">
      <c r="C91">
        <v>1</v>
      </c>
      <c r="D91" t="s">
        <v>2519</v>
      </c>
      <c r="E91" t="s">
        <v>2520</v>
      </c>
      <c r="F91" t="s">
        <v>2521</v>
      </c>
      <c r="G91">
        <v>0.99</v>
      </c>
      <c r="H91" t="s">
        <v>7</v>
      </c>
      <c r="I91">
        <v>0</v>
      </c>
    </row>
    <row r="93" spans="2:9" x14ac:dyDescent="0.25">
      <c r="B93" t="s">
        <v>179</v>
      </c>
      <c r="C93">
        <v>0</v>
      </c>
      <c r="D93" t="s">
        <v>2522</v>
      </c>
      <c r="E93" t="s">
        <v>2517</v>
      </c>
      <c r="F93" t="s">
        <v>2523</v>
      </c>
      <c r="G93">
        <v>0.95</v>
      </c>
      <c r="H93">
        <v>2.5000000000000001E-2</v>
      </c>
      <c r="I93">
        <v>0.03</v>
      </c>
    </row>
    <row r="94" spans="2:9" x14ac:dyDescent="0.25">
      <c r="C94">
        <v>1</v>
      </c>
      <c r="D94" t="s">
        <v>2524</v>
      </c>
      <c r="E94" t="s">
        <v>2520</v>
      </c>
      <c r="F94" t="s">
        <v>2525</v>
      </c>
      <c r="G94">
        <v>0.95</v>
      </c>
      <c r="H94" t="s">
        <v>7</v>
      </c>
      <c r="I94">
        <v>0.03</v>
      </c>
    </row>
    <row r="96" spans="2:9" x14ac:dyDescent="0.25">
      <c r="B96" t="s">
        <v>186</v>
      </c>
      <c r="C96" t="s">
        <v>7</v>
      </c>
      <c r="D96" t="s">
        <v>2526</v>
      </c>
      <c r="E96" t="s">
        <v>2527</v>
      </c>
      <c r="F96" t="s">
        <v>2528</v>
      </c>
      <c r="G96">
        <v>0.85</v>
      </c>
      <c r="H96" t="s">
        <v>33</v>
      </c>
      <c r="I96">
        <v>0.09</v>
      </c>
    </row>
    <row r="98" spans="2:9" x14ac:dyDescent="0.25">
      <c r="B98" t="s">
        <v>190</v>
      </c>
      <c r="C98" t="s">
        <v>7</v>
      </c>
      <c r="D98" t="s">
        <v>2529</v>
      </c>
      <c r="E98" t="s">
        <v>2530</v>
      </c>
      <c r="F98" t="s">
        <v>2531</v>
      </c>
      <c r="G98">
        <v>0.85</v>
      </c>
      <c r="H98" t="s">
        <v>33</v>
      </c>
      <c r="I98">
        <v>0.09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B100" sqref="B100:B102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194</v>
      </c>
      <c r="E5" t="s">
        <v>194</v>
      </c>
      <c r="F5" t="s">
        <v>195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196</v>
      </c>
      <c r="E7" t="s">
        <v>197</v>
      </c>
      <c r="F7" t="s">
        <v>198</v>
      </c>
      <c r="G7">
        <v>1</v>
      </c>
      <c r="H7">
        <v>0.81699999999999995</v>
      </c>
      <c r="I7">
        <v>0</v>
      </c>
    </row>
    <row r="8" spans="2:9" x14ac:dyDescent="0.25">
      <c r="C8" t="s">
        <v>15</v>
      </c>
      <c r="D8" t="s">
        <v>199</v>
      </c>
      <c r="E8" t="s">
        <v>200</v>
      </c>
      <c r="F8" t="s">
        <v>201</v>
      </c>
      <c r="G8">
        <v>1</v>
      </c>
      <c r="H8">
        <v>0.86099999999999999</v>
      </c>
      <c r="I8">
        <v>0</v>
      </c>
    </row>
    <row r="10" spans="2:9" x14ac:dyDescent="0.25">
      <c r="B10" t="s">
        <v>17</v>
      </c>
      <c r="C10" t="s">
        <v>18</v>
      </c>
      <c r="D10" t="s">
        <v>202</v>
      </c>
      <c r="E10" t="s">
        <v>202</v>
      </c>
      <c r="F10" t="s">
        <v>203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204</v>
      </c>
      <c r="E11" t="s">
        <v>204</v>
      </c>
      <c r="F11" t="s">
        <v>205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206</v>
      </c>
      <c r="E13" t="s">
        <v>207</v>
      </c>
      <c r="F13" t="s">
        <v>208</v>
      </c>
      <c r="G13">
        <v>1.34</v>
      </c>
      <c r="H13">
        <v>0.20200000000000001</v>
      </c>
      <c r="I13">
        <v>0.02</v>
      </c>
    </row>
    <row r="15" spans="2:9" x14ac:dyDescent="0.25">
      <c r="B15" t="s">
        <v>29</v>
      </c>
      <c r="C15" t="s">
        <v>7</v>
      </c>
      <c r="D15" t="s">
        <v>209</v>
      </c>
      <c r="E15" t="s">
        <v>210</v>
      </c>
      <c r="F15" t="s">
        <v>211</v>
      </c>
      <c r="G15">
        <v>0.48</v>
      </c>
      <c r="H15" t="s">
        <v>33</v>
      </c>
      <c r="I15">
        <v>0.13</v>
      </c>
    </row>
    <row r="17" spans="2:9" x14ac:dyDescent="0.25">
      <c r="B17" t="s">
        <v>34</v>
      </c>
      <c r="C17" t="s">
        <v>7</v>
      </c>
      <c r="D17" t="s">
        <v>212</v>
      </c>
      <c r="E17" t="s">
        <v>213</v>
      </c>
      <c r="F17" t="s">
        <v>214</v>
      </c>
      <c r="G17">
        <v>0.97</v>
      </c>
      <c r="H17">
        <v>0.71699999999999997</v>
      </c>
      <c r="I17">
        <v>0.01</v>
      </c>
    </row>
    <row r="19" spans="2:9" x14ac:dyDescent="0.25">
      <c r="B19" t="s">
        <v>38</v>
      </c>
      <c r="C19" t="s">
        <v>7</v>
      </c>
      <c r="D19" t="s">
        <v>215</v>
      </c>
      <c r="E19" t="s">
        <v>216</v>
      </c>
      <c r="F19" t="s">
        <v>217</v>
      </c>
      <c r="G19">
        <v>0.78</v>
      </c>
      <c r="H19" t="s">
        <v>33</v>
      </c>
      <c r="I19">
        <v>0.09</v>
      </c>
    </row>
    <row r="21" spans="2:9" x14ac:dyDescent="0.25">
      <c r="B21" t="s">
        <v>42</v>
      </c>
      <c r="C21" t="s">
        <v>7</v>
      </c>
      <c r="D21" t="s">
        <v>218</v>
      </c>
      <c r="E21" t="s">
        <v>219</v>
      </c>
      <c r="F21" t="s">
        <v>220</v>
      </c>
      <c r="G21">
        <v>0.72</v>
      </c>
      <c r="H21">
        <v>3.0000000000000001E-3</v>
      </c>
      <c r="I21">
        <v>0.06</v>
      </c>
    </row>
    <row r="23" spans="2:9" x14ac:dyDescent="0.25">
      <c r="B23" t="s">
        <v>46</v>
      </c>
      <c r="C23" t="s">
        <v>7</v>
      </c>
      <c r="D23" t="s">
        <v>221</v>
      </c>
      <c r="E23" t="s">
        <v>91</v>
      </c>
      <c r="F23" t="s">
        <v>222</v>
      </c>
      <c r="G23">
        <v>0.1</v>
      </c>
      <c r="H23">
        <v>7.0000000000000001E-3</v>
      </c>
      <c r="I23">
        <v>0.05</v>
      </c>
    </row>
    <row r="25" spans="2:9" x14ac:dyDescent="0.25">
      <c r="B25" t="s">
        <v>50</v>
      </c>
      <c r="C25" t="s">
        <v>7</v>
      </c>
      <c r="D25" t="s">
        <v>223</v>
      </c>
      <c r="E25" t="s">
        <v>224</v>
      </c>
      <c r="F25" t="s">
        <v>225</v>
      </c>
      <c r="G25">
        <v>0.98</v>
      </c>
      <c r="H25">
        <v>0.92</v>
      </c>
      <c r="I25">
        <v>0</v>
      </c>
    </row>
    <row r="27" spans="2:9" x14ac:dyDescent="0.25">
      <c r="B27" t="s">
        <v>54</v>
      </c>
      <c r="C27" t="s">
        <v>7</v>
      </c>
      <c r="D27" t="s">
        <v>226</v>
      </c>
      <c r="E27" t="s">
        <v>227</v>
      </c>
      <c r="F27" t="s">
        <v>228</v>
      </c>
      <c r="G27">
        <v>0.44</v>
      </c>
      <c r="H27" t="s">
        <v>33</v>
      </c>
      <c r="I27">
        <v>0.26</v>
      </c>
    </row>
    <row r="29" spans="2:9" x14ac:dyDescent="0.25">
      <c r="B29" t="s">
        <v>58</v>
      </c>
      <c r="C29" t="s">
        <v>7</v>
      </c>
      <c r="D29" t="s">
        <v>229</v>
      </c>
      <c r="E29" t="s">
        <v>230</v>
      </c>
      <c r="F29" t="s">
        <v>231</v>
      </c>
      <c r="G29">
        <v>1.56</v>
      </c>
      <c r="H29" t="s">
        <v>33</v>
      </c>
      <c r="I29">
        <v>0.09</v>
      </c>
    </row>
    <row r="31" spans="2:9" x14ac:dyDescent="0.25">
      <c r="B31" t="s">
        <v>62</v>
      </c>
      <c r="C31" t="s">
        <v>7</v>
      </c>
      <c r="D31" t="s">
        <v>232</v>
      </c>
      <c r="E31" t="s">
        <v>233</v>
      </c>
      <c r="F31" t="s">
        <v>234</v>
      </c>
      <c r="G31">
        <v>1.52</v>
      </c>
      <c r="H31" t="s">
        <v>33</v>
      </c>
      <c r="I31">
        <v>0.1</v>
      </c>
    </row>
    <row r="33" spans="2:9" x14ac:dyDescent="0.25">
      <c r="B33" t="s">
        <v>66</v>
      </c>
      <c r="C33" t="s">
        <v>7</v>
      </c>
      <c r="D33" t="s">
        <v>235</v>
      </c>
      <c r="E33" t="s">
        <v>236</v>
      </c>
      <c r="F33" t="s">
        <v>237</v>
      </c>
      <c r="G33">
        <v>1.1499999999999999</v>
      </c>
      <c r="H33" t="s">
        <v>33</v>
      </c>
      <c r="I33">
        <v>0.14000000000000001</v>
      </c>
    </row>
    <row r="35" spans="2:9" x14ac:dyDescent="0.25">
      <c r="B35" t="s">
        <v>70</v>
      </c>
      <c r="C35" t="s">
        <v>7</v>
      </c>
      <c r="D35" t="s">
        <v>238</v>
      </c>
      <c r="E35" t="s">
        <v>239</v>
      </c>
      <c r="F35" t="s">
        <v>240</v>
      </c>
      <c r="G35">
        <v>0.91</v>
      </c>
      <c r="H35">
        <v>1.7000000000000001E-2</v>
      </c>
      <c r="I35">
        <v>0.05</v>
      </c>
    </row>
    <row r="37" spans="2:9" x14ac:dyDescent="0.25">
      <c r="B37" t="s">
        <v>74</v>
      </c>
      <c r="C37" t="s">
        <v>7</v>
      </c>
      <c r="D37" t="s">
        <v>241</v>
      </c>
      <c r="E37" t="s">
        <v>242</v>
      </c>
      <c r="F37" t="s">
        <v>243</v>
      </c>
      <c r="G37">
        <v>0.54</v>
      </c>
      <c r="H37">
        <v>3.0000000000000001E-3</v>
      </c>
      <c r="I37">
        <v>0.06</v>
      </c>
    </row>
    <row r="39" spans="2:9" x14ac:dyDescent="0.25">
      <c r="B39" t="s">
        <v>77</v>
      </c>
      <c r="C39" t="s">
        <v>7</v>
      </c>
      <c r="D39" t="s">
        <v>244</v>
      </c>
      <c r="E39" t="s">
        <v>91</v>
      </c>
      <c r="F39" t="s">
        <v>245</v>
      </c>
      <c r="G39">
        <v>0.17</v>
      </c>
      <c r="H39">
        <v>7.0000000000000001E-3</v>
      </c>
      <c r="I39">
        <v>0.05</v>
      </c>
    </row>
    <row r="41" spans="2:9" x14ac:dyDescent="0.25">
      <c r="B41" t="s">
        <v>80</v>
      </c>
      <c r="C41" t="s">
        <v>7</v>
      </c>
      <c r="D41" t="s">
        <v>246</v>
      </c>
      <c r="E41" t="s">
        <v>247</v>
      </c>
      <c r="F41" t="s">
        <v>248</v>
      </c>
      <c r="G41">
        <v>0.85</v>
      </c>
      <c r="H41">
        <v>0.224</v>
      </c>
      <c r="I41">
        <v>0.02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249</v>
      </c>
      <c r="E45" t="s">
        <v>250</v>
      </c>
      <c r="F45" t="s">
        <v>251</v>
      </c>
      <c r="G45">
        <v>0.7</v>
      </c>
      <c r="H45">
        <v>0.26100000000000001</v>
      </c>
      <c r="I45">
        <v>0.02</v>
      </c>
    </row>
    <row r="47" spans="2:9" x14ac:dyDescent="0.25">
      <c r="B47" t="s">
        <v>90</v>
      </c>
      <c r="C47" t="s">
        <v>7</v>
      </c>
      <c r="D47" t="s">
        <v>91</v>
      </c>
      <c r="E47" t="s">
        <v>91</v>
      </c>
      <c r="F47" t="s">
        <v>91</v>
      </c>
      <c r="G47">
        <v>2</v>
      </c>
      <c r="H47">
        <v>0.56399999999999995</v>
      </c>
      <c r="I47">
        <v>0.01</v>
      </c>
    </row>
    <row r="49" spans="2:9" x14ac:dyDescent="0.25">
      <c r="B49" t="s">
        <v>93</v>
      </c>
      <c r="C49" t="s">
        <v>7</v>
      </c>
      <c r="D49" t="s">
        <v>252</v>
      </c>
      <c r="E49" t="s">
        <v>253</v>
      </c>
      <c r="F49" t="s">
        <v>254</v>
      </c>
      <c r="G49">
        <v>0.8</v>
      </c>
      <c r="H49">
        <v>0.17899999999999999</v>
      </c>
      <c r="I49">
        <v>0.03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253</v>
      </c>
      <c r="E53" t="s">
        <v>255</v>
      </c>
      <c r="F53" t="s">
        <v>256</v>
      </c>
      <c r="G53">
        <v>0.39</v>
      </c>
      <c r="H53" t="s">
        <v>33</v>
      </c>
      <c r="I53">
        <v>0.08</v>
      </c>
    </row>
    <row r="55" spans="2:9" x14ac:dyDescent="0.25">
      <c r="B55" t="s">
        <v>102</v>
      </c>
      <c r="C55" t="s">
        <v>7</v>
      </c>
      <c r="D55" t="s">
        <v>257</v>
      </c>
      <c r="E55" t="s">
        <v>258</v>
      </c>
      <c r="F55" t="s">
        <v>259</v>
      </c>
      <c r="G55">
        <v>1.96</v>
      </c>
      <c r="H55" t="s">
        <v>33</v>
      </c>
      <c r="I55">
        <v>7.0000000000000007E-2</v>
      </c>
    </row>
    <row r="57" spans="2:9" x14ac:dyDescent="0.25">
      <c r="B57" t="s">
        <v>105</v>
      </c>
      <c r="C57" t="s">
        <v>7</v>
      </c>
      <c r="D57" t="s">
        <v>260</v>
      </c>
      <c r="E57" t="s">
        <v>261</v>
      </c>
      <c r="F57" t="s">
        <v>262</v>
      </c>
      <c r="G57">
        <v>1.1499999999999999</v>
      </c>
      <c r="H57">
        <v>3.4000000000000002E-2</v>
      </c>
      <c r="I57">
        <v>0.04</v>
      </c>
    </row>
    <row r="59" spans="2:9" x14ac:dyDescent="0.25">
      <c r="B59" t="s">
        <v>109</v>
      </c>
      <c r="C59" t="s">
        <v>7</v>
      </c>
      <c r="D59" t="s">
        <v>263</v>
      </c>
      <c r="E59" t="s">
        <v>264</v>
      </c>
      <c r="F59" t="s">
        <v>265</v>
      </c>
      <c r="G59">
        <v>1.59</v>
      </c>
      <c r="H59">
        <v>4.0000000000000001E-3</v>
      </c>
      <c r="I59">
        <v>0.06</v>
      </c>
    </row>
    <row r="61" spans="2:9" x14ac:dyDescent="0.25">
      <c r="B61" t="s">
        <v>113</v>
      </c>
      <c r="C61" t="s">
        <v>7</v>
      </c>
      <c r="D61" t="s">
        <v>266</v>
      </c>
      <c r="E61" t="s">
        <v>267</v>
      </c>
      <c r="F61" t="s">
        <v>268</v>
      </c>
      <c r="G61">
        <v>1.56</v>
      </c>
      <c r="H61" t="s">
        <v>33</v>
      </c>
      <c r="I61">
        <v>0.08</v>
      </c>
    </row>
    <row r="63" spans="2:9" x14ac:dyDescent="0.25">
      <c r="B63" t="s">
        <v>117</v>
      </c>
      <c r="C63" t="s">
        <v>7</v>
      </c>
      <c r="D63" t="s">
        <v>269</v>
      </c>
      <c r="E63" t="s">
        <v>270</v>
      </c>
      <c r="F63" t="s">
        <v>271</v>
      </c>
      <c r="G63">
        <v>2.5499999999999998</v>
      </c>
      <c r="H63" t="s">
        <v>33</v>
      </c>
      <c r="I63">
        <v>0.19</v>
      </c>
    </row>
    <row r="65" spans="2:9" x14ac:dyDescent="0.25">
      <c r="B65" t="s">
        <v>121</v>
      </c>
      <c r="C65" t="s">
        <v>7</v>
      </c>
      <c r="D65" t="s">
        <v>272</v>
      </c>
      <c r="E65" t="s">
        <v>273</v>
      </c>
      <c r="F65" t="s">
        <v>274</v>
      </c>
      <c r="G65">
        <v>1.27</v>
      </c>
      <c r="H65" t="s">
        <v>33</v>
      </c>
      <c r="I65">
        <v>7.0000000000000007E-2</v>
      </c>
    </row>
    <row r="67" spans="2:9" x14ac:dyDescent="0.25">
      <c r="B67" t="s">
        <v>125</v>
      </c>
      <c r="C67" t="s">
        <v>7</v>
      </c>
      <c r="D67" t="s">
        <v>275</v>
      </c>
      <c r="E67" t="s">
        <v>276</v>
      </c>
      <c r="F67" t="s">
        <v>277</v>
      </c>
      <c r="G67">
        <v>0.6</v>
      </c>
      <c r="H67" t="s">
        <v>33</v>
      </c>
      <c r="I67">
        <v>0.24</v>
      </c>
    </row>
    <row r="69" spans="2:9" x14ac:dyDescent="0.25">
      <c r="B69" t="s">
        <v>129</v>
      </c>
      <c r="C69" t="s">
        <v>7</v>
      </c>
      <c r="D69" t="s">
        <v>278</v>
      </c>
      <c r="E69" t="s">
        <v>279</v>
      </c>
      <c r="F69" t="s">
        <v>280</v>
      </c>
      <c r="G69">
        <v>1.21</v>
      </c>
      <c r="H69" t="s">
        <v>33</v>
      </c>
      <c r="I69">
        <v>0.25</v>
      </c>
    </row>
    <row r="71" spans="2:9" x14ac:dyDescent="0.25">
      <c r="B71" t="s">
        <v>133</v>
      </c>
      <c r="C71" t="s">
        <v>7</v>
      </c>
      <c r="D71" t="s">
        <v>281</v>
      </c>
      <c r="E71" t="s">
        <v>282</v>
      </c>
      <c r="F71" t="s">
        <v>283</v>
      </c>
      <c r="G71">
        <v>0.35</v>
      </c>
      <c r="H71" t="s">
        <v>33</v>
      </c>
      <c r="I71">
        <v>0.28999999999999998</v>
      </c>
    </row>
    <row r="73" spans="2:9" x14ac:dyDescent="0.25">
      <c r="B73" t="s">
        <v>137</v>
      </c>
      <c r="C73" t="s">
        <v>7</v>
      </c>
      <c r="D73" t="s">
        <v>284</v>
      </c>
      <c r="E73" t="s">
        <v>285</v>
      </c>
      <c r="F73" t="s">
        <v>286</v>
      </c>
      <c r="G73">
        <v>0.3</v>
      </c>
      <c r="H73" t="s">
        <v>33</v>
      </c>
      <c r="I73">
        <v>0.19</v>
      </c>
    </row>
    <row r="75" spans="2:9" x14ac:dyDescent="0.25">
      <c r="B75" t="s">
        <v>141</v>
      </c>
      <c r="C75" t="s">
        <v>7</v>
      </c>
      <c r="D75" t="s">
        <v>287</v>
      </c>
      <c r="E75" t="s">
        <v>288</v>
      </c>
      <c r="F75" t="s">
        <v>289</v>
      </c>
      <c r="G75">
        <v>0.94</v>
      </c>
      <c r="H75">
        <v>8.3000000000000004E-2</v>
      </c>
      <c r="I75">
        <v>0.03</v>
      </c>
    </row>
    <row r="77" spans="2:9" x14ac:dyDescent="0.25">
      <c r="B77" t="s">
        <v>145</v>
      </c>
      <c r="C77" t="s">
        <v>7</v>
      </c>
      <c r="D77" t="s">
        <v>241</v>
      </c>
      <c r="E77" t="s">
        <v>224</v>
      </c>
      <c r="F77" t="s">
        <v>290</v>
      </c>
      <c r="G77">
        <v>0.79</v>
      </c>
      <c r="H77">
        <v>0.215</v>
      </c>
      <c r="I77">
        <v>0.02</v>
      </c>
    </row>
    <row r="79" spans="2:9" x14ac:dyDescent="0.25">
      <c r="B79" t="s">
        <v>148</v>
      </c>
      <c r="C79" t="s">
        <v>7</v>
      </c>
      <c r="D79" t="s">
        <v>291</v>
      </c>
      <c r="E79" t="s">
        <v>91</v>
      </c>
      <c r="F79" t="s">
        <v>292</v>
      </c>
      <c r="G79">
        <v>0.12</v>
      </c>
      <c r="H79" t="s">
        <v>33</v>
      </c>
      <c r="I79">
        <v>7.0000000000000007E-2</v>
      </c>
    </row>
    <row r="81" spans="2:9" x14ac:dyDescent="0.25">
      <c r="B81" t="s">
        <v>151</v>
      </c>
      <c r="C81">
        <v>0</v>
      </c>
      <c r="D81" t="s">
        <v>293</v>
      </c>
      <c r="E81" t="s">
        <v>294</v>
      </c>
      <c r="F81" t="s">
        <v>295</v>
      </c>
      <c r="G81">
        <v>0.97</v>
      </c>
      <c r="H81">
        <v>0.377</v>
      </c>
      <c r="I81">
        <v>0.02</v>
      </c>
    </row>
    <row r="82" spans="2:9" x14ac:dyDescent="0.25">
      <c r="C82">
        <v>1</v>
      </c>
      <c r="D82" t="s">
        <v>296</v>
      </c>
      <c r="E82" t="s">
        <v>297</v>
      </c>
      <c r="F82" t="s">
        <v>298</v>
      </c>
      <c r="G82">
        <v>0.97</v>
      </c>
      <c r="H82" t="s">
        <v>7</v>
      </c>
      <c r="I82">
        <v>0.02</v>
      </c>
    </row>
    <row r="84" spans="2:9" x14ac:dyDescent="0.25">
      <c r="B84" t="s">
        <v>158</v>
      </c>
      <c r="C84">
        <v>0</v>
      </c>
      <c r="D84" t="s">
        <v>299</v>
      </c>
      <c r="E84" t="s">
        <v>300</v>
      </c>
      <c r="F84" t="s">
        <v>301</v>
      </c>
      <c r="G84">
        <v>0.98</v>
      </c>
      <c r="H84">
        <v>0.57399999999999995</v>
      </c>
      <c r="I84">
        <v>0.01</v>
      </c>
    </row>
    <row r="85" spans="2:9" x14ac:dyDescent="0.25">
      <c r="C85">
        <v>1</v>
      </c>
      <c r="D85" t="s">
        <v>302</v>
      </c>
      <c r="E85" t="s">
        <v>303</v>
      </c>
      <c r="F85" t="s">
        <v>304</v>
      </c>
      <c r="G85">
        <v>0.98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305</v>
      </c>
      <c r="E87" t="s">
        <v>306</v>
      </c>
      <c r="F87" t="s">
        <v>307</v>
      </c>
      <c r="G87">
        <v>1.03</v>
      </c>
      <c r="H87">
        <v>0.35399999999999998</v>
      </c>
      <c r="I87">
        <v>0.02</v>
      </c>
    </row>
    <row r="88" spans="2:9" x14ac:dyDescent="0.25">
      <c r="C88">
        <v>1</v>
      </c>
      <c r="D88" t="s">
        <v>308</v>
      </c>
      <c r="E88" t="s">
        <v>309</v>
      </c>
      <c r="F88" t="s">
        <v>310</v>
      </c>
      <c r="G88">
        <v>1.03</v>
      </c>
      <c r="H88" t="s">
        <v>7</v>
      </c>
      <c r="I88">
        <v>0.02</v>
      </c>
    </row>
    <row r="90" spans="2:9" x14ac:dyDescent="0.25">
      <c r="B90" t="s">
        <v>172</v>
      </c>
      <c r="C90">
        <v>0</v>
      </c>
      <c r="D90" t="s">
        <v>311</v>
      </c>
      <c r="E90" t="s">
        <v>312</v>
      </c>
      <c r="F90" t="s">
        <v>313</v>
      </c>
      <c r="G90">
        <v>1</v>
      </c>
      <c r="H90">
        <v>0.90400000000000003</v>
      </c>
      <c r="I90">
        <v>0</v>
      </c>
    </row>
    <row r="91" spans="2:9" x14ac:dyDescent="0.25">
      <c r="C91">
        <v>1</v>
      </c>
      <c r="D91" t="s">
        <v>314</v>
      </c>
      <c r="E91" t="s">
        <v>315</v>
      </c>
      <c r="F91" t="s">
        <v>316</v>
      </c>
      <c r="G91">
        <v>1</v>
      </c>
      <c r="H91" t="s">
        <v>7</v>
      </c>
      <c r="I91">
        <v>0</v>
      </c>
    </row>
    <row r="93" spans="2:9" x14ac:dyDescent="0.25">
      <c r="B93" t="s">
        <v>179</v>
      </c>
      <c r="C93">
        <v>0</v>
      </c>
      <c r="D93" t="s">
        <v>317</v>
      </c>
      <c r="E93" t="s">
        <v>318</v>
      </c>
      <c r="F93" t="s">
        <v>319</v>
      </c>
      <c r="G93">
        <v>1.01</v>
      </c>
      <c r="H93">
        <v>0.74</v>
      </c>
      <c r="I93">
        <v>0.01</v>
      </c>
    </row>
    <row r="94" spans="2:9" x14ac:dyDescent="0.25">
      <c r="C94">
        <v>1</v>
      </c>
      <c r="D94" t="s">
        <v>320</v>
      </c>
      <c r="E94" t="s">
        <v>321</v>
      </c>
      <c r="F94" t="s">
        <v>322</v>
      </c>
      <c r="G94">
        <v>1.01</v>
      </c>
      <c r="H94" t="s">
        <v>7</v>
      </c>
      <c r="I94">
        <v>0.01</v>
      </c>
    </row>
    <row r="96" spans="2:9" x14ac:dyDescent="0.25">
      <c r="B96" t="s">
        <v>186</v>
      </c>
      <c r="C96" t="s">
        <v>7</v>
      </c>
      <c r="D96" t="s">
        <v>323</v>
      </c>
      <c r="E96" t="s">
        <v>324</v>
      </c>
      <c r="F96" t="s">
        <v>325</v>
      </c>
      <c r="G96">
        <v>0.88</v>
      </c>
      <c r="H96" t="s">
        <v>33</v>
      </c>
      <c r="I96">
        <v>7.0000000000000007E-2</v>
      </c>
    </row>
    <row r="98" spans="2:9" x14ac:dyDescent="0.25">
      <c r="B98" t="s">
        <v>190</v>
      </c>
      <c r="C98" t="s">
        <v>7</v>
      </c>
      <c r="D98" t="s">
        <v>326</v>
      </c>
      <c r="E98" t="s">
        <v>327</v>
      </c>
      <c r="F98" t="s">
        <v>328</v>
      </c>
      <c r="G98">
        <v>0.88</v>
      </c>
      <c r="H98" t="s">
        <v>33</v>
      </c>
      <c r="I98">
        <v>7.0000000000000007E-2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2532</v>
      </c>
      <c r="E5" t="s">
        <v>2532</v>
      </c>
      <c r="F5" t="s">
        <v>2533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2534</v>
      </c>
      <c r="E7" t="s">
        <v>2535</v>
      </c>
      <c r="F7" t="s">
        <v>2536</v>
      </c>
      <c r="G7">
        <v>1</v>
      </c>
      <c r="H7">
        <v>0.78</v>
      </c>
      <c r="I7">
        <v>0.01</v>
      </c>
    </row>
    <row r="8" spans="2:9" x14ac:dyDescent="0.25">
      <c r="C8" t="s">
        <v>15</v>
      </c>
      <c r="D8" t="s">
        <v>2537</v>
      </c>
      <c r="E8" t="s">
        <v>2537</v>
      </c>
      <c r="F8" t="s">
        <v>2537</v>
      </c>
      <c r="G8">
        <v>1</v>
      </c>
      <c r="H8">
        <v>0.75800000000000001</v>
      </c>
      <c r="I8">
        <v>0.01</v>
      </c>
    </row>
    <row r="10" spans="2:9" x14ac:dyDescent="0.25">
      <c r="B10" t="s">
        <v>17</v>
      </c>
      <c r="C10" t="s">
        <v>22</v>
      </c>
      <c r="D10" t="s">
        <v>2538</v>
      </c>
      <c r="E10" t="s">
        <v>2538</v>
      </c>
      <c r="F10" t="s">
        <v>2539</v>
      </c>
      <c r="G10" t="s">
        <v>21</v>
      </c>
      <c r="H10" t="s">
        <v>21</v>
      </c>
      <c r="I10" t="s">
        <v>21</v>
      </c>
    </row>
    <row r="12" spans="2:9" x14ac:dyDescent="0.25">
      <c r="B12" t="s">
        <v>25</v>
      </c>
      <c r="C12" t="s">
        <v>7</v>
      </c>
      <c r="D12" t="s">
        <v>1335</v>
      </c>
      <c r="E12" t="s">
        <v>1299</v>
      </c>
      <c r="F12" t="s">
        <v>2540</v>
      </c>
      <c r="G12">
        <v>1.6</v>
      </c>
      <c r="H12">
        <v>0.40500000000000003</v>
      </c>
      <c r="I12">
        <v>0.02</v>
      </c>
    </row>
    <row r="14" spans="2:9" x14ac:dyDescent="0.25">
      <c r="B14" t="s">
        <v>29</v>
      </c>
      <c r="C14" t="s">
        <v>7</v>
      </c>
      <c r="D14" t="s">
        <v>2541</v>
      </c>
      <c r="E14" t="s">
        <v>2542</v>
      </c>
      <c r="F14" t="s">
        <v>2543</v>
      </c>
      <c r="G14">
        <v>0.77</v>
      </c>
      <c r="H14">
        <v>0.121</v>
      </c>
      <c r="I14">
        <v>0.04</v>
      </c>
    </row>
    <row r="16" spans="2:9" x14ac:dyDescent="0.25">
      <c r="B16" t="s">
        <v>34</v>
      </c>
      <c r="C16" t="s">
        <v>7</v>
      </c>
      <c r="D16" t="s">
        <v>2544</v>
      </c>
      <c r="E16" t="s">
        <v>2545</v>
      </c>
      <c r="F16" t="s">
        <v>2162</v>
      </c>
      <c r="G16">
        <v>0.88</v>
      </c>
      <c r="H16">
        <v>0.61</v>
      </c>
      <c r="I16">
        <v>0.01</v>
      </c>
    </row>
    <row r="18" spans="2:9" x14ac:dyDescent="0.25">
      <c r="B18" t="s">
        <v>38</v>
      </c>
      <c r="C18" t="s">
        <v>7</v>
      </c>
      <c r="D18" t="s">
        <v>2546</v>
      </c>
      <c r="E18" t="s">
        <v>2547</v>
      </c>
      <c r="F18" t="s">
        <v>2548</v>
      </c>
      <c r="G18">
        <v>0.53</v>
      </c>
      <c r="H18" t="s">
        <v>33</v>
      </c>
      <c r="I18">
        <v>0.11</v>
      </c>
    </row>
    <row r="20" spans="2:9" x14ac:dyDescent="0.25">
      <c r="B20" t="s">
        <v>42</v>
      </c>
      <c r="C20" t="s">
        <v>7</v>
      </c>
      <c r="D20" t="s">
        <v>2549</v>
      </c>
      <c r="E20" t="s">
        <v>2550</v>
      </c>
      <c r="F20" t="s">
        <v>2551</v>
      </c>
      <c r="G20">
        <v>1.81</v>
      </c>
      <c r="H20">
        <v>1.7999999999999999E-2</v>
      </c>
      <c r="I20">
        <v>0.06</v>
      </c>
    </row>
    <row r="22" spans="2:9" x14ac:dyDescent="0.25">
      <c r="B22" t="s">
        <v>46</v>
      </c>
      <c r="C22" t="s">
        <v>7</v>
      </c>
      <c r="D22" t="s">
        <v>375</v>
      </c>
      <c r="E22" t="s">
        <v>92</v>
      </c>
      <c r="F22" t="s">
        <v>91</v>
      </c>
      <c r="G22">
        <v>0</v>
      </c>
      <c r="H22">
        <v>0.157</v>
      </c>
      <c r="I22">
        <v>0.04</v>
      </c>
    </row>
    <row r="24" spans="2:9" x14ac:dyDescent="0.25">
      <c r="B24" t="s">
        <v>50</v>
      </c>
      <c r="C24" t="s">
        <v>7</v>
      </c>
      <c r="D24" t="s">
        <v>2552</v>
      </c>
      <c r="E24" t="s">
        <v>2553</v>
      </c>
      <c r="F24" t="s">
        <v>913</v>
      </c>
      <c r="G24">
        <v>1.85</v>
      </c>
      <c r="H24">
        <v>0.17899999999999999</v>
      </c>
      <c r="I24">
        <v>0.03</v>
      </c>
    </row>
    <row r="26" spans="2:9" x14ac:dyDescent="0.25">
      <c r="B26" t="s">
        <v>54</v>
      </c>
      <c r="C26" t="s">
        <v>7</v>
      </c>
      <c r="D26" t="s">
        <v>2554</v>
      </c>
      <c r="E26" t="s">
        <v>2555</v>
      </c>
      <c r="F26" t="s">
        <v>2556</v>
      </c>
      <c r="G26">
        <v>0.44</v>
      </c>
      <c r="H26" t="s">
        <v>33</v>
      </c>
      <c r="I26">
        <v>0.13</v>
      </c>
    </row>
    <row r="28" spans="2:9" x14ac:dyDescent="0.25">
      <c r="B28" t="s">
        <v>58</v>
      </c>
      <c r="C28" t="s">
        <v>7</v>
      </c>
      <c r="D28" t="s">
        <v>2557</v>
      </c>
      <c r="E28" t="s">
        <v>2558</v>
      </c>
      <c r="F28" t="s">
        <v>2559</v>
      </c>
      <c r="G28">
        <v>0.46</v>
      </c>
      <c r="H28">
        <v>3.3000000000000002E-2</v>
      </c>
      <c r="I28">
        <v>0.05</v>
      </c>
    </row>
    <row r="30" spans="2:9" x14ac:dyDescent="0.25">
      <c r="B30" t="s">
        <v>62</v>
      </c>
      <c r="C30" t="s">
        <v>7</v>
      </c>
      <c r="D30" t="s">
        <v>2560</v>
      </c>
      <c r="E30" t="s">
        <v>2561</v>
      </c>
      <c r="F30" t="s">
        <v>2559</v>
      </c>
      <c r="G30">
        <v>0.78</v>
      </c>
      <c r="H30">
        <v>0.47799999999999998</v>
      </c>
      <c r="I30">
        <v>0.02</v>
      </c>
    </row>
    <row r="32" spans="2:9" x14ac:dyDescent="0.25">
      <c r="B32" t="s">
        <v>66</v>
      </c>
      <c r="C32" t="s">
        <v>7</v>
      </c>
      <c r="D32" t="s">
        <v>2562</v>
      </c>
      <c r="E32" t="s">
        <v>2546</v>
      </c>
      <c r="F32" t="s">
        <v>2563</v>
      </c>
      <c r="G32">
        <v>0.87</v>
      </c>
      <c r="H32">
        <v>0.22600000000000001</v>
      </c>
      <c r="I32">
        <v>0.03</v>
      </c>
    </row>
    <row r="34" spans="2:9" x14ac:dyDescent="0.25">
      <c r="B34" t="s">
        <v>70</v>
      </c>
      <c r="C34" t="s">
        <v>7</v>
      </c>
      <c r="D34" t="s">
        <v>2564</v>
      </c>
      <c r="E34" t="s">
        <v>2565</v>
      </c>
      <c r="F34" t="s">
        <v>2198</v>
      </c>
      <c r="G34">
        <v>0.88</v>
      </c>
      <c r="H34">
        <v>0.40500000000000003</v>
      </c>
      <c r="I34">
        <v>0.02</v>
      </c>
    </row>
    <row r="36" spans="2:9" x14ac:dyDescent="0.25">
      <c r="B36" t="s">
        <v>74</v>
      </c>
      <c r="C36" t="s">
        <v>7</v>
      </c>
      <c r="D36" t="s">
        <v>2566</v>
      </c>
      <c r="E36" t="s">
        <v>2567</v>
      </c>
      <c r="F36" t="s">
        <v>2568</v>
      </c>
      <c r="G36">
        <v>0.48</v>
      </c>
      <c r="H36">
        <v>5.8000000000000003E-2</v>
      </c>
      <c r="I36">
        <v>0.05</v>
      </c>
    </row>
    <row r="38" spans="2:9" x14ac:dyDescent="0.25">
      <c r="B38" t="s">
        <v>77</v>
      </c>
      <c r="C38" t="s">
        <v>7</v>
      </c>
      <c r="D38" t="s">
        <v>2558</v>
      </c>
      <c r="E38" t="s">
        <v>91</v>
      </c>
      <c r="F38" t="s">
        <v>382</v>
      </c>
      <c r="G38">
        <v>0.1</v>
      </c>
      <c r="H38">
        <v>7.0000000000000001E-3</v>
      </c>
      <c r="I38">
        <v>7.0000000000000007E-2</v>
      </c>
    </row>
    <row r="40" spans="2:9" x14ac:dyDescent="0.25">
      <c r="B40" t="s">
        <v>80</v>
      </c>
      <c r="C40" t="s">
        <v>7</v>
      </c>
      <c r="D40" t="s">
        <v>2553</v>
      </c>
      <c r="E40" t="s">
        <v>375</v>
      </c>
      <c r="F40" t="s">
        <v>956</v>
      </c>
      <c r="G40">
        <v>0.15</v>
      </c>
      <c r="H40">
        <v>4.0000000000000001E-3</v>
      </c>
      <c r="I40">
        <v>7.0000000000000007E-2</v>
      </c>
    </row>
    <row r="42" spans="2:9" x14ac:dyDescent="0.25">
      <c r="B42" t="s">
        <v>84</v>
      </c>
      <c r="C42" t="s">
        <v>7</v>
      </c>
      <c r="D42" t="s">
        <v>7</v>
      </c>
      <c r="E42" t="s">
        <v>7</v>
      </c>
      <c r="F42" t="s">
        <v>7</v>
      </c>
      <c r="G42" t="s">
        <v>85</v>
      </c>
      <c r="H42" t="s">
        <v>7</v>
      </c>
      <c r="I42" t="s">
        <v>85</v>
      </c>
    </row>
    <row r="44" spans="2:9" x14ac:dyDescent="0.25">
      <c r="B44" t="s">
        <v>86</v>
      </c>
      <c r="C44" t="s">
        <v>7</v>
      </c>
      <c r="D44" t="s">
        <v>1335</v>
      </c>
      <c r="E44" t="s">
        <v>375</v>
      </c>
      <c r="F44" t="s">
        <v>146</v>
      </c>
      <c r="G44">
        <v>0.8</v>
      </c>
      <c r="H44">
        <v>0.73899999999999999</v>
      </c>
      <c r="I44">
        <v>0.01</v>
      </c>
    </row>
    <row r="46" spans="2:9" x14ac:dyDescent="0.25">
      <c r="B46" t="s">
        <v>90</v>
      </c>
      <c r="C46" t="s">
        <v>7</v>
      </c>
      <c r="D46" t="s">
        <v>7</v>
      </c>
      <c r="E46" t="s">
        <v>7</v>
      </c>
      <c r="F46" t="s">
        <v>7</v>
      </c>
      <c r="G46" t="s">
        <v>85</v>
      </c>
      <c r="H46" t="s">
        <v>7</v>
      </c>
      <c r="I46" t="s">
        <v>85</v>
      </c>
    </row>
    <row r="48" spans="2:9" x14ac:dyDescent="0.25">
      <c r="B48" t="s">
        <v>93</v>
      </c>
      <c r="C48" t="s">
        <v>7</v>
      </c>
      <c r="D48" t="s">
        <v>1336</v>
      </c>
      <c r="E48" t="s">
        <v>2567</v>
      </c>
      <c r="F48" t="s">
        <v>956</v>
      </c>
      <c r="G48">
        <v>1.5</v>
      </c>
      <c r="H48">
        <v>0.438</v>
      </c>
      <c r="I48">
        <v>0.02</v>
      </c>
    </row>
    <row r="50" spans="2:9" x14ac:dyDescent="0.25">
      <c r="B50" t="s">
        <v>97</v>
      </c>
      <c r="C50" t="s">
        <v>7</v>
      </c>
      <c r="D50" t="s">
        <v>7</v>
      </c>
      <c r="E50" t="s">
        <v>7</v>
      </c>
      <c r="F50" t="s">
        <v>7</v>
      </c>
      <c r="G50" t="s">
        <v>85</v>
      </c>
      <c r="H50" t="s">
        <v>7</v>
      </c>
      <c r="I50" t="s">
        <v>85</v>
      </c>
    </row>
    <row r="52" spans="2:9" x14ac:dyDescent="0.25">
      <c r="B52" t="s">
        <v>98</v>
      </c>
      <c r="C52" t="s">
        <v>7</v>
      </c>
      <c r="D52" t="s">
        <v>2569</v>
      </c>
      <c r="E52" t="s">
        <v>2570</v>
      </c>
      <c r="F52" t="s">
        <v>2571</v>
      </c>
      <c r="G52">
        <v>0.67</v>
      </c>
      <c r="H52">
        <v>0.20399999999999999</v>
      </c>
      <c r="I52">
        <v>0.03</v>
      </c>
    </row>
    <row r="54" spans="2:9" x14ac:dyDescent="0.25">
      <c r="B54" t="s">
        <v>102</v>
      </c>
      <c r="C54" t="s">
        <v>7</v>
      </c>
      <c r="D54" t="s">
        <v>2553</v>
      </c>
      <c r="E54" t="s">
        <v>2561</v>
      </c>
      <c r="F54" t="s">
        <v>2572</v>
      </c>
      <c r="G54">
        <v>1.08</v>
      </c>
      <c r="H54">
        <v>0.84699999999999998</v>
      </c>
      <c r="I54">
        <v>0</v>
      </c>
    </row>
    <row r="56" spans="2:9" x14ac:dyDescent="0.25">
      <c r="B56" t="s">
        <v>105</v>
      </c>
      <c r="C56" t="s">
        <v>7</v>
      </c>
      <c r="D56" t="s">
        <v>2573</v>
      </c>
      <c r="E56" t="s">
        <v>2547</v>
      </c>
      <c r="F56" t="s">
        <v>2574</v>
      </c>
      <c r="G56">
        <v>0.74</v>
      </c>
      <c r="H56">
        <v>6.5000000000000002E-2</v>
      </c>
      <c r="I56">
        <v>0.05</v>
      </c>
    </row>
    <row r="58" spans="2:9" x14ac:dyDescent="0.25">
      <c r="B58" t="s">
        <v>109</v>
      </c>
      <c r="C58" t="s">
        <v>7</v>
      </c>
      <c r="D58" t="s">
        <v>1299</v>
      </c>
      <c r="E58" t="s">
        <v>2575</v>
      </c>
      <c r="F58" t="s">
        <v>913</v>
      </c>
      <c r="G58">
        <v>1.5</v>
      </c>
      <c r="H58">
        <v>0.37</v>
      </c>
      <c r="I58">
        <v>0.02</v>
      </c>
    </row>
    <row r="60" spans="2:9" x14ac:dyDescent="0.25">
      <c r="B60" t="s">
        <v>113</v>
      </c>
      <c r="C60" t="s">
        <v>7</v>
      </c>
      <c r="D60" t="s">
        <v>2576</v>
      </c>
      <c r="E60" t="s">
        <v>2577</v>
      </c>
      <c r="F60" t="s">
        <v>2578</v>
      </c>
      <c r="G60">
        <v>0.75</v>
      </c>
      <c r="H60">
        <v>0.315</v>
      </c>
      <c r="I60">
        <v>0.03</v>
      </c>
    </row>
    <row r="62" spans="2:9" x14ac:dyDescent="0.25">
      <c r="B62" t="s">
        <v>117</v>
      </c>
      <c r="C62" t="s">
        <v>7</v>
      </c>
      <c r="D62" t="s">
        <v>2579</v>
      </c>
      <c r="E62" t="s">
        <v>2580</v>
      </c>
      <c r="F62" t="s">
        <v>2581</v>
      </c>
      <c r="G62">
        <v>0.78</v>
      </c>
      <c r="H62">
        <v>0.35199999999999998</v>
      </c>
      <c r="I62">
        <v>0.02</v>
      </c>
    </row>
    <row r="64" spans="2:9" x14ac:dyDescent="0.25">
      <c r="B64" t="s">
        <v>121</v>
      </c>
      <c r="C64" t="s">
        <v>7</v>
      </c>
      <c r="D64" t="s">
        <v>2582</v>
      </c>
      <c r="E64" t="s">
        <v>2542</v>
      </c>
      <c r="F64" t="s">
        <v>2583</v>
      </c>
      <c r="G64">
        <v>1.65</v>
      </c>
      <c r="H64">
        <v>1.4E-2</v>
      </c>
      <c r="I64">
        <v>0.06</v>
      </c>
    </row>
    <row r="66" spans="2:9" x14ac:dyDescent="0.25">
      <c r="B66" t="s">
        <v>125</v>
      </c>
      <c r="C66" t="s">
        <v>7</v>
      </c>
      <c r="D66" t="s">
        <v>2584</v>
      </c>
      <c r="E66" t="s">
        <v>2585</v>
      </c>
      <c r="F66" t="s">
        <v>2586</v>
      </c>
      <c r="G66">
        <v>1.91</v>
      </c>
      <c r="H66" t="s">
        <v>33</v>
      </c>
      <c r="I66">
        <v>0.19</v>
      </c>
    </row>
    <row r="68" spans="2:9" x14ac:dyDescent="0.25">
      <c r="B68" t="s">
        <v>129</v>
      </c>
      <c r="C68" t="s">
        <v>7</v>
      </c>
      <c r="D68" t="s">
        <v>2587</v>
      </c>
      <c r="E68" t="s">
        <v>2588</v>
      </c>
      <c r="F68" t="s">
        <v>2589</v>
      </c>
      <c r="G68">
        <v>0.63</v>
      </c>
      <c r="H68">
        <v>2E-3</v>
      </c>
      <c r="I68">
        <v>0.08</v>
      </c>
    </row>
    <row r="70" spans="2:9" x14ac:dyDescent="0.25">
      <c r="B70" t="s">
        <v>133</v>
      </c>
      <c r="C70" t="s">
        <v>7</v>
      </c>
      <c r="D70" t="s">
        <v>2590</v>
      </c>
      <c r="E70" t="s">
        <v>2591</v>
      </c>
      <c r="F70" t="s">
        <v>2167</v>
      </c>
      <c r="G70">
        <v>1.2</v>
      </c>
      <c r="H70">
        <v>4.4999999999999998E-2</v>
      </c>
      <c r="I70">
        <v>0.05</v>
      </c>
    </row>
    <row r="72" spans="2:9" x14ac:dyDescent="0.25">
      <c r="B72" t="s">
        <v>137</v>
      </c>
      <c r="C72" t="s">
        <v>7</v>
      </c>
      <c r="D72" t="s">
        <v>2580</v>
      </c>
      <c r="E72" t="s">
        <v>2560</v>
      </c>
      <c r="F72" t="s">
        <v>2592</v>
      </c>
      <c r="G72">
        <v>0.72</v>
      </c>
      <c r="H72">
        <v>0.28399999999999997</v>
      </c>
      <c r="I72">
        <v>0.03</v>
      </c>
    </row>
    <row r="74" spans="2:9" x14ac:dyDescent="0.25">
      <c r="B74" t="s">
        <v>141</v>
      </c>
      <c r="C74" t="s">
        <v>7</v>
      </c>
      <c r="D74" t="s">
        <v>2593</v>
      </c>
      <c r="E74" t="s">
        <v>2594</v>
      </c>
      <c r="F74" t="s">
        <v>2595</v>
      </c>
      <c r="G74">
        <v>1.38</v>
      </c>
      <c r="H74">
        <v>5.0000000000000001E-3</v>
      </c>
      <c r="I74">
        <v>7.0000000000000007E-2</v>
      </c>
    </row>
    <row r="76" spans="2:9" x14ac:dyDescent="0.25">
      <c r="B76" t="s">
        <v>145</v>
      </c>
      <c r="C76" t="s">
        <v>7</v>
      </c>
      <c r="D76" t="s">
        <v>7</v>
      </c>
      <c r="E76" t="s">
        <v>7</v>
      </c>
      <c r="F76" t="s">
        <v>7</v>
      </c>
      <c r="G76" t="s">
        <v>85</v>
      </c>
      <c r="H76" t="s">
        <v>7</v>
      </c>
      <c r="I76" t="s">
        <v>85</v>
      </c>
    </row>
    <row r="78" spans="2:9" x14ac:dyDescent="0.25">
      <c r="B78" t="s">
        <v>148</v>
      </c>
      <c r="C78" t="s">
        <v>7</v>
      </c>
      <c r="D78" t="s">
        <v>1299</v>
      </c>
      <c r="E78" t="s">
        <v>1335</v>
      </c>
      <c r="F78" t="s">
        <v>2540</v>
      </c>
      <c r="G78">
        <v>0.63</v>
      </c>
      <c r="H78">
        <v>0.40500000000000003</v>
      </c>
      <c r="I78">
        <v>0.02</v>
      </c>
    </row>
    <row r="80" spans="2:9" x14ac:dyDescent="0.25">
      <c r="B80" t="s">
        <v>151</v>
      </c>
      <c r="C80">
        <v>0</v>
      </c>
      <c r="D80" t="s">
        <v>2596</v>
      </c>
      <c r="E80" t="s">
        <v>2597</v>
      </c>
      <c r="F80" t="s">
        <v>2598</v>
      </c>
      <c r="G80">
        <v>1.02</v>
      </c>
      <c r="H80">
        <v>0.7</v>
      </c>
      <c r="I80">
        <v>0.01</v>
      </c>
    </row>
    <row r="81" spans="2:9" x14ac:dyDescent="0.25">
      <c r="C81">
        <v>1</v>
      </c>
      <c r="D81" t="s">
        <v>2599</v>
      </c>
      <c r="E81" t="s">
        <v>2600</v>
      </c>
      <c r="F81" t="s">
        <v>2601</v>
      </c>
      <c r="G81">
        <v>1.02</v>
      </c>
      <c r="H81" t="s">
        <v>7</v>
      </c>
      <c r="I81">
        <v>0.01</v>
      </c>
    </row>
    <row r="83" spans="2:9" x14ac:dyDescent="0.25">
      <c r="B83" t="s">
        <v>158</v>
      </c>
      <c r="C83">
        <v>0</v>
      </c>
      <c r="D83" t="s">
        <v>2602</v>
      </c>
      <c r="E83" t="s">
        <v>2603</v>
      </c>
      <c r="F83" t="s">
        <v>2604</v>
      </c>
      <c r="G83">
        <v>0.99</v>
      </c>
      <c r="H83">
        <v>0.82099999999999995</v>
      </c>
      <c r="I83">
        <v>0.01</v>
      </c>
    </row>
    <row r="84" spans="2:9" x14ac:dyDescent="0.25">
      <c r="C84">
        <v>1</v>
      </c>
      <c r="D84" t="s">
        <v>2605</v>
      </c>
      <c r="E84" t="s">
        <v>2606</v>
      </c>
      <c r="F84" t="s">
        <v>2607</v>
      </c>
      <c r="G84">
        <v>0.99</v>
      </c>
      <c r="H84" t="s">
        <v>7</v>
      </c>
      <c r="I84">
        <v>0.01</v>
      </c>
    </row>
    <row r="86" spans="2:9" x14ac:dyDescent="0.25">
      <c r="B86" t="s">
        <v>165</v>
      </c>
      <c r="C86">
        <v>0</v>
      </c>
      <c r="D86" t="s">
        <v>2608</v>
      </c>
      <c r="E86" t="s">
        <v>2609</v>
      </c>
      <c r="F86" t="s">
        <v>2610</v>
      </c>
      <c r="G86">
        <v>0.99</v>
      </c>
      <c r="H86">
        <v>0.873</v>
      </c>
      <c r="I86">
        <v>0</v>
      </c>
    </row>
    <row r="87" spans="2:9" x14ac:dyDescent="0.25">
      <c r="C87">
        <v>1</v>
      </c>
      <c r="D87" t="s">
        <v>2611</v>
      </c>
      <c r="E87" t="s">
        <v>2612</v>
      </c>
      <c r="F87" t="s">
        <v>2613</v>
      </c>
      <c r="G87">
        <v>0.99</v>
      </c>
      <c r="H87" t="s">
        <v>7</v>
      </c>
      <c r="I87">
        <v>0</v>
      </c>
    </row>
    <row r="89" spans="2:9" x14ac:dyDescent="0.25">
      <c r="B89" t="s">
        <v>172</v>
      </c>
      <c r="C89">
        <v>0</v>
      </c>
      <c r="D89" t="s">
        <v>2614</v>
      </c>
      <c r="E89" t="s">
        <v>2615</v>
      </c>
      <c r="F89" t="s">
        <v>2616</v>
      </c>
      <c r="G89">
        <v>0.98</v>
      </c>
      <c r="H89">
        <v>0.68100000000000005</v>
      </c>
      <c r="I89">
        <v>0.01</v>
      </c>
    </row>
    <row r="90" spans="2:9" x14ac:dyDescent="0.25">
      <c r="C90">
        <v>1</v>
      </c>
      <c r="D90" t="s">
        <v>2617</v>
      </c>
      <c r="E90" t="s">
        <v>2618</v>
      </c>
      <c r="F90" t="s">
        <v>2619</v>
      </c>
      <c r="G90">
        <v>0.98</v>
      </c>
      <c r="H90" t="s">
        <v>7</v>
      </c>
      <c r="I90">
        <v>0.01</v>
      </c>
    </row>
    <row r="92" spans="2:9" x14ac:dyDescent="0.25">
      <c r="B92" t="s">
        <v>179</v>
      </c>
      <c r="C92">
        <v>0</v>
      </c>
      <c r="D92" t="s">
        <v>2620</v>
      </c>
      <c r="E92" t="s">
        <v>2621</v>
      </c>
      <c r="F92" t="s">
        <v>2622</v>
      </c>
      <c r="G92">
        <v>1.01</v>
      </c>
      <c r="H92">
        <v>0.66700000000000004</v>
      </c>
      <c r="I92">
        <v>0.01</v>
      </c>
    </row>
    <row r="93" spans="2:9" x14ac:dyDescent="0.25">
      <c r="C93">
        <v>1</v>
      </c>
      <c r="D93" t="s">
        <v>2623</v>
      </c>
      <c r="E93" t="s">
        <v>2624</v>
      </c>
      <c r="F93" t="s">
        <v>2625</v>
      </c>
      <c r="G93">
        <v>1.01</v>
      </c>
      <c r="H93" t="s">
        <v>7</v>
      </c>
      <c r="I93">
        <v>0.01</v>
      </c>
    </row>
    <row r="95" spans="2:9" x14ac:dyDescent="0.25">
      <c r="B95" t="s">
        <v>186</v>
      </c>
      <c r="C95" t="s">
        <v>7</v>
      </c>
      <c r="D95" t="s">
        <v>2626</v>
      </c>
      <c r="E95" t="s">
        <v>2627</v>
      </c>
      <c r="F95" t="s">
        <v>2628</v>
      </c>
      <c r="G95">
        <v>0.84</v>
      </c>
      <c r="H95" t="s">
        <v>33</v>
      </c>
      <c r="I95">
        <v>0.09</v>
      </c>
    </row>
    <row r="97" spans="2:9" x14ac:dyDescent="0.25">
      <c r="B97" t="s">
        <v>190</v>
      </c>
      <c r="C97" t="s">
        <v>7</v>
      </c>
      <c r="D97" t="s">
        <v>2629</v>
      </c>
      <c r="E97" t="s">
        <v>2630</v>
      </c>
      <c r="F97" t="s">
        <v>2631</v>
      </c>
      <c r="G97">
        <v>0.84</v>
      </c>
      <c r="H97" t="s">
        <v>33</v>
      </c>
      <c r="I97">
        <v>0.09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2632</v>
      </c>
      <c r="E5" t="s">
        <v>2632</v>
      </c>
      <c r="F5" t="s">
        <v>2633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2634</v>
      </c>
      <c r="E7" t="s">
        <v>2635</v>
      </c>
      <c r="F7" t="s">
        <v>2635</v>
      </c>
      <c r="G7">
        <v>1</v>
      </c>
      <c r="H7">
        <v>0.997</v>
      </c>
      <c r="I7">
        <v>0</v>
      </c>
    </row>
    <row r="8" spans="2:9" x14ac:dyDescent="0.25">
      <c r="C8" t="s">
        <v>15</v>
      </c>
      <c r="D8" t="s">
        <v>2636</v>
      </c>
      <c r="E8" t="s">
        <v>2636</v>
      </c>
      <c r="F8" t="s">
        <v>2636</v>
      </c>
      <c r="G8">
        <v>1</v>
      </c>
      <c r="H8">
        <v>0.94899999999999995</v>
      </c>
      <c r="I8">
        <v>0</v>
      </c>
    </row>
    <row r="10" spans="2:9" x14ac:dyDescent="0.25">
      <c r="B10" t="s">
        <v>17</v>
      </c>
      <c r="C10" t="s">
        <v>18</v>
      </c>
      <c r="D10" t="s">
        <v>2637</v>
      </c>
      <c r="E10" t="s">
        <v>2637</v>
      </c>
      <c r="F10" t="s">
        <v>2638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2639</v>
      </c>
      <c r="E11" t="s">
        <v>2639</v>
      </c>
      <c r="F11" t="s">
        <v>2640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78</v>
      </c>
      <c r="E13" t="s">
        <v>953</v>
      </c>
      <c r="F13" t="s">
        <v>1669</v>
      </c>
      <c r="G13">
        <v>0.4</v>
      </c>
      <c r="H13">
        <v>1.0999999999999999E-2</v>
      </c>
      <c r="I13">
        <v>0.03</v>
      </c>
    </row>
    <row r="15" spans="2:9" x14ac:dyDescent="0.25">
      <c r="B15" t="s">
        <v>29</v>
      </c>
      <c r="C15" t="s">
        <v>7</v>
      </c>
      <c r="D15" t="s">
        <v>2641</v>
      </c>
      <c r="E15" t="s">
        <v>2642</v>
      </c>
      <c r="F15" t="s">
        <v>2643</v>
      </c>
      <c r="G15">
        <v>0.57999999999999996</v>
      </c>
      <c r="H15" t="s">
        <v>33</v>
      </c>
      <c r="I15">
        <v>0.09</v>
      </c>
    </row>
    <row r="17" spans="2:9" x14ac:dyDescent="0.25">
      <c r="B17" t="s">
        <v>34</v>
      </c>
      <c r="C17" t="s">
        <v>7</v>
      </c>
      <c r="D17" t="s">
        <v>2644</v>
      </c>
      <c r="E17" t="s">
        <v>2645</v>
      </c>
      <c r="F17" t="s">
        <v>2646</v>
      </c>
      <c r="G17">
        <v>0.56999999999999995</v>
      </c>
      <c r="H17" t="s">
        <v>33</v>
      </c>
      <c r="I17">
        <v>7.0000000000000007E-2</v>
      </c>
    </row>
    <row r="19" spans="2:9" x14ac:dyDescent="0.25">
      <c r="B19" t="s">
        <v>38</v>
      </c>
      <c r="C19" t="s">
        <v>7</v>
      </c>
      <c r="D19" t="s">
        <v>2647</v>
      </c>
      <c r="E19" t="s">
        <v>2648</v>
      </c>
      <c r="F19" t="s">
        <v>2649</v>
      </c>
      <c r="G19">
        <v>0.32</v>
      </c>
      <c r="H19" t="s">
        <v>33</v>
      </c>
      <c r="I19">
        <v>0.23</v>
      </c>
    </row>
    <row r="21" spans="2:9" x14ac:dyDescent="0.25">
      <c r="B21" t="s">
        <v>42</v>
      </c>
      <c r="C21" t="s">
        <v>7</v>
      </c>
      <c r="D21" t="s">
        <v>2650</v>
      </c>
      <c r="E21" t="s">
        <v>2651</v>
      </c>
      <c r="F21" t="s">
        <v>2652</v>
      </c>
      <c r="G21">
        <v>0.49</v>
      </c>
      <c r="H21" t="s">
        <v>33</v>
      </c>
      <c r="I21">
        <v>7.0000000000000007E-2</v>
      </c>
    </row>
    <row r="23" spans="2:9" x14ac:dyDescent="0.25">
      <c r="B23" t="s">
        <v>46</v>
      </c>
      <c r="C23" t="s">
        <v>7</v>
      </c>
      <c r="D23" t="s">
        <v>908</v>
      </c>
      <c r="E23" t="s">
        <v>371</v>
      </c>
      <c r="F23" t="s">
        <v>2653</v>
      </c>
      <c r="G23">
        <v>0.46</v>
      </c>
      <c r="H23">
        <v>0.108</v>
      </c>
      <c r="I23">
        <v>0.02</v>
      </c>
    </row>
    <row r="25" spans="2:9" x14ac:dyDescent="0.25">
      <c r="B25" t="s">
        <v>50</v>
      </c>
      <c r="C25" t="s">
        <v>7</v>
      </c>
      <c r="D25" t="s">
        <v>2654</v>
      </c>
      <c r="E25" t="s">
        <v>2655</v>
      </c>
      <c r="F25" t="s">
        <v>2656</v>
      </c>
      <c r="G25">
        <v>1.17</v>
      </c>
      <c r="H25">
        <v>0.35299999999999998</v>
      </c>
      <c r="I25">
        <v>0.01</v>
      </c>
    </row>
    <row r="27" spans="2:9" x14ac:dyDescent="0.25">
      <c r="B27" t="s">
        <v>54</v>
      </c>
      <c r="C27" t="s">
        <v>7</v>
      </c>
      <c r="D27" t="s">
        <v>2657</v>
      </c>
      <c r="E27" t="s">
        <v>2641</v>
      </c>
      <c r="F27" t="s">
        <v>2658</v>
      </c>
      <c r="G27">
        <v>0.61</v>
      </c>
      <c r="H27" t="s">
        <v>33</v>
      </c>
      <c r="I27">
        <v>0.1</v>
      </c>
    </row>
    <row r="29" spans="2:9" x14ac:dyDescent="0.25">
      <c r="B29" t="s">
        <v>58</v>
      </c>
      <c r="C29" t="s">
        <v>7</v>
      </c>
      <c r="D29" t="s">
        <v>2659</v>
      </c>
      <c r="E29" t="s">
        <v>1084</v>
      </c>
      <c r="F29" t="s">
        <v>2660</v>
      </c>
      <c r="G29">
        <v>0.69</v>
      </c>
      <c r="H29">
        <v>5.0000000000000001E-3</v>
      </c>
      <c r="I29">
        <v>0.04</v>
      </c>
    </row>
    <row r="31" spans="2:9" x14ac:dyDescent="0.25">
      <c r="B31" t="s">
        <v>62</v>
      </c>
      <c r="C31" t="s">
        <v>7</v>
      </c>
      <c r="D31" t="s">
        <v>2661</v>
      </c>
      <c r="E31" t="s">
        <v>51</v>
      </c>
      <c r="F31" t="s">
        <v>2662</v>
      </c>
      <c r="G31">
        <v>0.73</v>
      </c>
      <c r="H31">
        <v>1.2999999999999999E-2</v>
      </c>
      <c r="I31">
        <v>0.03</v>
      </c>
    </row>
    <row r="33" spans="2:9" x14ac:dyDescent="0.25">
      <c r="B33" t="s">
        <v>66</v>
      </c>
      <c r="C33" t="s">
        <v>7</v>
      </c>
      <c r="D33" t="s">
        <v>2663</v>
      </c>
      <c r="E33" t="s">
        <v>2664</v>
      </c>
      <c r="F33" t="s">
        <v>2665</v>
      </c>
      <c r="G33">
        <v>1.76</v>
      </c>
      <c r="H33" t="s">
        <v>33</v>
      </c>
      <c r="I33">
        <v>0.34</v>
      </c>
    </row>
    <row r="35" spans="2:9" x14ac:dyDescent="0.25">
      <c r="B35" t="s">
        <v>70</v>
      </c>
      <c r="C35" t="s">
        <v>7</v>
      </c>
      <c r="D35" t="s">
        <v>2666</v>
      </c>
      <c r="E35" t="s">
        <v>2667</v>
      </c>
      <c r="F35" t="s">
        <v>2668</v>
      </c>
      <c r="G35">
        <v>1.1000000000000001</v>
      </c>
      <c r="H35">
        <v>7.1999999999999995E-2</v>
      </c>
      <c r="I35">
        <v>0.02</v>
      </c>
    </row>
    <row r="37" spans="2:9" x14ac:dyDescent="0.25">
      <c r="B37" t="s">
        <v>74</v>
      </c>
      <c r="C37" t="s">
        <v>7</v>
      </c>
      <c r="D37" t="s">
        <v>2669</v>
      </c>
      <c r="E37" t="s">
        <v>2670</v>
      </c>
      <c r="F37" t="s">
        <v>2671</v>
      </c>
      <c r="G37">
        <v>0.56000000000000005</v>
      </c>
      <c r="H37">
        <v>3.0000000000000001E-3</v>
      </c>
      <c r="I37">
        <v>0.04</v>
      </c>
    </row>
    <row r="39" spans="2:9" x14ac:dyDescent="0.25">
      <c r="B39" t="s">
        <v>77</v>
      </c>
      <c r="C39" t="s">
        <v>7</v>
      </c>
      <c r="D39" t="s">
        <v>2672</v>
      </c>
      <c r="E39" t="s">
        <v>2072</v>
      </c>
      <c r="F39" t="s">
        <v>2673</v>
      </c>
      <c r="G39">
        <v>1.28</v>
      </c>
      <c r="H39">
        <v>0.317</v>
      </c>
      <c r="I39">
        <v>0.01</v>
      </c>
    </row>
    <row r="41" spans="2:9" x14ac:dyDescent="0.25">
      <c r="B41" t="s">
        <v>80</v>
      </c>
      <c r="C41" t="s">
        <v>7</v>
      </c>
      <c r="D41" t="s">
        <v>2674</v>
      </c>
      <c r="E41" t="s">
        <v>2675</v>
      </c>
      <c r="F41" t="s">
        <v>2676</v>
      </c>
      <c r="G41">
        <v>0.83</v>
      </c>
      <c r="H41">
        <v>0.221</v>
      </c>
      <c r="I41">
        <v>0.02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292</v>
      </c>
      <c r="E45" t="s">
        <v>1559</v>
      </c>
      <c r="F45" t="s">
        <v>1560</v>
      </c>
      <c r="G45">
        <v>1.05</v>
      </c>
      <c r="H45">
        <v>0.873</v>
      </c>
      <c r="I45">
        <v>0</v>
      </c>
    </row>
    <row r="47" spans="2:9" x14ac:dyDescent="0.25">
      <c r="B47" t="s">
        <v>90</v>
      </c>
      <c r="C47" t="s">
        <v>7</v>
      </c>
      <c r="D47" t="s">
        <v>7</v>
      </c>
      <c r="E47" t="s">
        <v>7</v>
      </c>
      <c r="F47" t="s">
        <v>7</v>
      </c>
      <c r="G47" t="s">
        <v>85</v>
      </c>
      <c r="H47" t="s">
        <v>7</v>
      </c>
      <c r="I47" t="s">
        <v>85</v>
      </c>
    </row>
    <row r="49" spans="2:9" x14ac:dyDescent="0.25">
      <c r="B49" t="s">
        <v>93</v>
      </c>
      <c r="C49" t="s">
        <v>7</v>
      </c>
      <c r="D49" t="s">
        <v>208</v>
      </c>
      <c r="E49" t="s">
        <v>2072</v>
      </c>
      <c r="F49" t="s">
        <v>2677</v>
      </c>
      <c r="G49">
        <v>0.48</v>
      </c>
      <c r="H49" t="s">
        <v>33</v>
      </c>
      <c r="I49">
        <v>0.05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2678</v>
      </c>
      <c r="E53" t="s">
        <v>2679</v>
      </c>
      <c r="F53" t="s">
        <v>2680</v>
      </c>
      <c r="G53">
        <v>0.53</v>
      </c>
      <c r="H53" t="s">
        <v>33</v>
      </c>
      <c r="I53">
        <v>0.06</v>
      </c>
    </row>
    <row r="55" spans="2:9" x14ac:dyDescent="0.25">
      <c r="B55" t="s">
        <v>102</v>
      </c>
      <c r="C55" t="s">
        <v>7</v>
      </c>
      <c r="D55" t="s">
        <v>2681</v>
      </c>
      <c r="E55" t="s">
        <v>2175</v>
      </c>
      <c r="F55" t="s">
        <v>2682</v>
      </c>
      <c r="G55">
        <v>0.55000000000000004</v>
      </c>
      <c r="H55">
        <v>3.5000000000000003E-2</v>
      </c>
      <c r="I55">
        <v>0.03</v>
      </c>
    </row>
    <row r="57" spans="2:9" x14ac:dyDescent="0.25">
      <c r="B57" t="s">
        <v>105</v>
      </c>
      <c r="C57" t="s">
        <v>7</v>
      </c>
      <c r="D57" t="s">
        <v>2683</v>
      </c>
      <c r="E57" t="s">
        <v>2684</v>
      </c>
      <c r="F57" t="s">
        <v>2685</v>
      </c>
      <c r="G57">
        <v>0.85</v>
      </c>
      <c r="H57">
        <v>3.2000000000000001E-2</v>
      </c>
      <c r="I57">
        <v>0.03</v>
      </c>
    </row>
    <row r="59" spans="2:9" x14ac:dyDescent="0.25">
      <c r="B59" t="s">
        <v>109</v>
      </c>
      <c r="C59" t="s">
        <v>7</v>
      </c>
      <c r="D59" t="s">
        <v>2686</v>
      </c>
      <c r="E59" t="s">
        <v>2687</v>
      </c>
      <c r="F59" t="s">
        <v>2688</v>
      </c>
      <c r="G59">
        <v>1.59</v>
      </c>
      <c r="H59">
        <v>5.0000000000000001E-3</v>
      </c>
      <c r="I59">
        <v>0.04</v>
      </c>
    </row>
    <row r="61" spans="2:9" x14ac:dyDescent="0.25">
      <c r="B61" t="s">
        <v>113</v>
      </c>
      <c r="C61" t="s">
        <v>7</v>
      </c>
      <c r="D61" t="s">
        <v>2689</v>
      </c>
      <c r="E61" t="s">
        <v>2690</v>
      </c>
      <c r="F61" t="s">
        <v>2691</v>
      </c>
      <c r="G61">
        <v>0.74</v>
      </c>
      <c r="H61">
        <v>3.4000000000000002E-2</v>
      </c>
      <c r="I61">
        <v>0.03</v>
      </c>
    </row>
    <row r="63" spans="2:9" x14ac:dyDescent="0.25">
      <c r="B63" t="s">
        <v>117</v>
      </c>
      <c r="C63" t="s">
        <v>7</v>
      </c>
      <c r="D63" t="s">
        <v>2689</v>
      </c>
      <c r="E63" t="s">
        <v>2692</v>
      </c>
      <c r="F63" t="s">
        <v>2693</v>
      </c>
      <c r="G63">
        <v>0.59</v>
      </c>
      <c r="H63" t="s">
        <v>33</v>
      </c>
      <c r="I63">
        <v>0.05</v>
      </c>
    </row>
    <row r="65" spans="2:9" x14ac:dyDescent="0.25">
      <c r="B65" t="s">
        <v>121</v>
      </c>
      <c r="C65" t="s">
        <v>7</v>
      </c>
      <c r="D65" t="s">
        <v>2694</v>
      </c>
      <c r="E65" t="s">
        <v>2695</v>
      </c>
      <c r="F65" t="s">
        <v>2696</v>
      </c>
      <c r="G65">
        <v>0.82</v>
      </c>
      <c r="H65">
        <v>1.2999999999999999E-2</v>
      </c>
      <c r="I65">
        <v>0.03</v>
      </c>
    </row>
    <row r="67" spans="2:9" x14ac:dyDescent="0.25">
      <c r="B67" t="s">
        <v>125</v>
      </c>
      <c r="C67" t="s">
        <v>7</v>
      </c>
      <c r="D67" t="s">
        <v>2697</v>
      </c>
      <c r="E67" t="s">
        <v>2698</v>
      </c>
      <c r="F67" t="s">
        <v>2699</v>
      </c>
      <c r="G67">
        <v>0.67</v>
      </c>
      <c r="H67" t="s">
        <v>33</v>
      </c>
      <c r="I67">
        <v>0.16</v>
      </c>
    </row>
    <row r="69" spans="2:9" x14ac:dyDescent="0.25">
      <c r="B69" t="s">
        <v>129</v>
      </c>
      <c r="C69" t="s">
        <v>7</v>
      </c>
      <c r="D69" t="s">
        <v>2700</v>
      </c>
      <c r="E69" t="s">
        <v>2701</v>
      </c>
      <c r="F69" t="s">
        <v>2702</v>
      </c>
      <c r="G69">
        <v>0.95</v>
      </c>
      <c r="H69">
        <v>0.217</v>
      </c>
      <c r="I69">
        <v>0.02</v>
      </c>
    </row>
    <row r="71" spans="2:9" x14ac:dyDescent="0.25">
      <c r="B71" t="s">
        <v>133</v>
      </c>
      <c r="C71" t="s">
        <v>7</v>
      </c>
      <c r="D71" t="s">
        <v>2703</v>
      </c>
      <c r="E71" t="s">
        <v>2704</v>
      </c>
      <c r="F71" t="s">
        <v>2705</v>
      </c>
      <c r="G71">
        <v>0.57999999999999996</v>
      </c>
      <c r="H71" t="s">
        <v>33</v>
      </c>
      <c r="I71">
        <v>0.13</v>
      </c>
    </row>
    <row r="73" spans="2:9" x14ac:dyDescent="0.25">
      <c r="B73" t="s">
        <v>137</v>
      </c>
      <c r="C73" t="s">
        <v>7</v>
      </c>
      <c r="D73" t="s">
        <v>2706</v>
      </c>
      <c r="E73" t="s">
        <v>2707</v>
      </c>
      <c r="F73" t="s">
        <v>2708</v>
      </c>
      <c r="G73">
        <v>0.43</v>
      </c>
      <c r="H73" t="s">
        <v>33</v>
      </c>
      <c r="I73">
        <v>0.11</v>
      </c>
    </row>
    <row r="75" spans="2:9" x14ac:dyDescent="0.25">
      <c r="B75" t="s">
        <v>141</v>
      </c>
      <c r="C75" t="s">
        <v>7</v>
      </c>
      <c r="D75" t="s">
        <v>2709</v>
      </c>
      <c r="E75" t="s">
        <v>2710</v>
      </c>
      <c r="F75" t="s">
        <v>2711</v>
      </c>
      <c r="G75">
        <v>0.76</v>
      </c>
      <c r="H75" t="s">
        <v>33</v>
      </c>
      <c r="I75">
        <v>0.09</v>
      </c>
    </row>
    <row r="77" spans="2:9" x14ac:dyDescent="0.25">
      <c r="B77" t="s">
        <v>145</v>
      </c>
      <c r="C77" t="s">
        <v>7</v>
      </c>
      <c r="D77" t="s">
        <v>2712</v>
      </c>
      <c r="E77" t="s">
        <v>2713</v>
      </c>
      <c r="F77" t="s">
        <v>2714</v>
      </c>
      <c r="G77">
        <v>0.74</v>
      </c>
      <c r="H77" t="s">
        <v>33</v>
      </c>
      <c r="I77">
        <v>0.06</v>
      </c>
    </row>
    <row r="79" spans="2:9" x14ac:dyDescent="0.25">
      <c r="B79" t="s">
        <v>148</v>
      </c>
      <c r="C79" t="s">
        <v>7</v>
      </c>
      <c r="D79" t="s">
        <v>1564</v>
      </c>
      <c r="E79" t="s">
        <v>91</v>
      </c>
      <c r="F79" t="s">
        <v>1670</v>
      </c>
      <c r="G79">
        <v>0.17</v>
      </c>
      <c r="H79" t="s">
        <v>33</v>
      </c>
      <c r="I79">
        <v>0.05</v>
      </c>
    </row>
    <row r="81" spans="2:9" x14ac:dyDescent="0.25">
      <c r="B81" t="s">
        <v>151</v>
      </c>
      <c r="C81">
        <v>0</v>
      </c>
      <c r="D81" t="s">
        <v>2715</v>
      </c>
      <c r="E81" t="s">
        <v>2716</v>
      </c>
      <c r="F81" t="s">
        <v>2717</v>
      </c>
      <c r="G81">
        <v>0.97</v>
      </c>
      <c r="H81">
        <v>0.23200000000000001</v>
      </c>
      <c r="I81">
        <v>0.02</v>
      </c>
    </row>
    <row r="82" spans="2:9" x14ac:dyDescent="0.25">
      <c r="C82">
        <v>1</v>
      </c>
      <c r="D82" t="s">
        <v>2718</v>
      </c>
      <c r="E82" t="s">
        <v>2719</v>
      </c>
      <c r="F82" t="s">
        <v>2720</v>
      </c>
      <c r="G82">
        <v>0.97</v>
      </c>
      <c r="H82" t="s">
        <v>7</v>
      </c>
      <c r="I82">
        <v>0.02</v>
      </c>
    </row>
    <row r="84" spans="2:9" x14ac:dyDescent="0.25">
      <c r="B84" t="s">
        <v>158</v>
      </c>
      <c r="C84">
        <v>0</v>
      </c>
      <c r="D84" t="s">
        <v>2721</v>
      </c>
      <c r="E84" t="s">
        <v>2722</v>
      </c>
      <c r="F84" t="s">
        <v>2723</v>
      </c>
      <c r="G84">
        <v>0.98</v>
      </c>
      <c r="H84">
        <v>0.376</v>
      </c>
      <c r="I84">
        <v>0.01</v>
      </c>
    </row>
    <row r="85" spans="2:9" x14ac:dyDescent="0.25">
      <c r="C85">
        <v>1</v>
      </c>
      <c r="D85" t="s">
        <v>2724</v>
      </c>
      <c r="E85" t="s">
        <v>2725</v>
      </c>
      <c r="F85" t="s">
        <v>2726</v>
      </c>
      <c r="G85">
        <v>0.98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2727</v>
      </c>
      <c r="E87" t="s">
        <v>2728</v>
      </c>
      <c r="F87" t="s">
        <v>2729</v>
      </c>
      <c r="G87">
        <v>0.98</v>
      </c>
      <c r="H87">
        <v>0.435</v>
      </c>
      <c r="I87">
        <v>0.01</v>
      </c>
    </row>
    <row r="88" spans="2:9" x14ac:dyDescent="0.25">
      <c r="C88">
        <v>1</v>
      </c>
      <c r="D88" t="s">
        <v>2730</v>
      </c>
      <c r="E88" t="s">
        <v>2731</v>
      </c>
      <c r="F88" t="s">
        <v>2732</v>
      </c>
      <c r="G88">
        <v>0.98</v>
      </c>
      <c r="H88" t="s">
        <v>7</v>
      </c>
      <c r="I88">
        <v>0.01</v>
      </c>
    </row>
    <row r="90" spans="2:9" x14ac:dyDescent="0.25">
      <c r="B90" t="s">
        <v>172</v>
      </c>
      <c r="C90">
        <v>0</v>
      </c>
      <c r="D90" t="s">
        <v>2733</v>
      </c>
      <c r="E90" t="s">
        <v>2734</v>
      </c>
      <c r="F90" t="s">
        <v>2735</v>
      </c>
      <c r="G90">
        <v>1</v>
      </c>
      <c r="H90">
        <v>0.93500000000000005</v>
      </c>
      <c r="I90">
        <v>0</v>
      </c>
    </row>
    <row r="91" spans="2:9" x14ac:dyDescent="0.25">
      <c r="C91">
        <v>1</v>
      </c>
      <c r="D91" t="s">
        <v>2736</v>
      </c>
      <c r="E91" t="s">
        <v>2737</v>
      </c>
      <c r="F91" t="s">
        <v>2738</v>
      </c>
      <c r="G91">
        <v>1</v>
      </c>
      <c r="H91" t="s">
        <v>7</v>
      </c>
      <c r="I91">
        <v>0</v>
      </c>
    </row>
    <row r="93" spans="2:9" x14ac:dyDescent="0.25">
      <c r="B93" t="s">
        <v>179</v>
      </c>
      <c r="C93">
        <v>0</v>
      </c>
      <c r="D93" t="s">
        <v>2739</v>
      </c>
      <c r="E93" t="s">
        <v>2740</v>
      </c>
      <c r="F93" t="s">
        <v>2741</v>
      </c>
      <c r="G93">
        <v>1.05</v>
      </c>
      <c r="H93">
        <v>5.0000000000000001E-3</v>
      </c>
      <c r="I93">
        <v>0.04</v>
      </c>
    </row>
    <row r="94" spans="2:9" x14ac:dyDescent="0.25">
      <c r="C94">
        <v>1</v>
      </c>
      <c r="D94" t="s">
        <v>2742</v>
      </c>
      <c r="E94" t="s">
        <v>2743</v>
      </c>
      <c r="F94" t="s">
        <v>2744</v>
      </c>
      <c r="G94">
        <v>1.05</v>
      </c>
      <c r="H94" t="s">
        <v>7</v>
      </c>
      <c r="I94">
        <v>0.04</v>
      </c>
    </row>
    <row r="96" spans="2:9" x14ac:dyDescent="0.25">
      <c r="B96" t="s">
        <v>186</v>
      </c>
      <c r="C96" t="s">
        <v>7</v>
      </c>
      <c r="D96" t="s">
        <v>2745</v>
      </c>
      <c r="E96" t="s">
        <v>2746</v>
      </c>
      <c r="F96" t="s">
        <v>2747</v>
      </c>
      <c r="G96">
        <v>0.79</v>
      </c>
      <c r="H96" t="s">
        <v>33</v>
      </c>
      <c r="I96">
        <v>0.09</v>
      </c>
    </row>
    <row r="98" spans="2:9" x14ac:dyDescent="0.25">
      <c r="B98" t="s">
        <v>190</v>
      </c>
      <c r="C98" t="s">
        <v>7</v>
      </c>
      <c r="D98" t="s">
        <v>2748</v>
      </c>
      <c r="E98" t="s">
        <v>2749</v>
      </c>
      <c r="F98" t="s">
        <v>2750</v>
      </c>
      <c r="G98">
        <v>0.79</v>
      </c>
      <c r="H98" t="s">
        <v>33</v>
      </c>
      <c r="I98">
        <v>0.09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B1" workbookViewId="0">
      <selection activeCell="M12" sqref="M12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2751</v>
      </c>
      <c r="E5" t="s">
        <v>2751</v>
      </c>
      <c r="F5" t="s">
        <v>2752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2753</v>
      </c>
      <c r="E7" t="s">
        <v>2754</v>
      </c>
      <c r="F7" t="s">
        <v>2755</v>
      </c>
      <c r="G7">
        <v>0.99</v>
      </c>
      <c r="H7">
        <v>0.72399999999999998</v>
      </c>
      <c r="I7">
        <v>0</v>
      </c>
    </row>
    <row r="8" spans="2:9" x14ac:dyDescent="0.25">
      <c r="C8" t="s">
        <v>15</v>
      </c>
      <c r="D8" t="s">
        <v>2756</v>
      </c>
      <c r="E8" t="s">
        <v>2756</v>
      </c>
      <c r="F8" t="s">
        <v>2756</v>
      </c>
      <c r="G8">
        <v>0.99</v>
      </c>
      <c r="H8">
        <v>0.755</v>
      </c>
      <c r="I8">
        <v>0</v>
      </c>
    </row>
    <row r="10" spans="2:9" x14ac:dyDescent="0.25">
      <c r="B10" t="s">
        <v>17</v>
      </c>
      <c r="C10" t="s">
        <v>18</v>
      </c>
      <c r="D10" t="s">
        <v>2757</v>
      </c>
      <c r="E10" t="s">
        <v>2757</v>
      </c>
      <c r="F10" t="s">
        <v>2758</v>
      </c>
      <c r="G10" t="s">
        <v>21</v>
      </c>
      <c r="H10" t="s">
        <v>21</v>
      </c>
      <c r="I10" t="s">
        <v>21</v>
      </c>
    </row>
    <row r="12" spans="2:9" x14ac:dyDescent="0.25">
      <c r="B12" t="s">
        <v>25</v>
      </c>
      <c r="C12" t="s">
        <v>7</v>
      </c>
      <c r="D12" t="s">
        <v>1061</v>
      </c>
      <c r="E12" t="s">
        <v>2759</v>
      </c>
      <c r="F12" t="s">
        <v>2760</v>
      </c>
      <c r="G12">
        <v>0.9</v>
      </c>
      <c r="H12">
        <v>0.44900000000000001</v>
      </c>
      <c r="I12">
        <v>0.01</v>
      </c>
    </row>
    <row r="14" spans="2:9" x14ac:dyDescent="0.25">
      <c r="B14" t="s">
        <v>29</v>
      </c>
      <c r="C14" t="s">
        <v>7</v>
      </c>
      <c r="D14" t="s">
        <v>2761</v>
      </c>
      <c r="E14" t="s">
        <v>2762</v>
      </c>
      <c r="F14" t="s">
        <v>2763</v>
      </c>
      <c r="G14">
        <v>0.42</v>
      </c>
      <c r="H14" t="s">
        <v>33</v>
      </c>
      <c r="I14">
        <v>0.12</v>
      </c>
    </row>
    <row r="16" spans="2:9" x14ac:dyDescent="0.25">
      <c r="B16" t="s">
        <v>34</v>
      </c>
      <c r="C16" t="s">
        <v>7</v>
      </c>
      <c r="D16" t="s">
        <v>2764</v>
      </c>
      <c r="E16" t="s">
        <v>2765</v>
      </c>
      <c r="F16" t="s">
        <v>2766</v>
      </c>
      <c r="G16">
        <v>0.42</v>
      </c>
      <c r="H16" t="s">
        <v>33</v>
      </c>
      <c r="I16">
        <v>0.15</v>
      </c>
    </row>
    <row r="18" spans="2:9" x14ac:dyDescent="0.25">
      <c r="B18" t="s">
        <v>38</v>
      </c>
      <c r="C18" t="s">
        <v>7</v>
      </c>
      <c r="D18" t="s">
        <v>2767</v>
      </c>
      <c r="E18" t="s">
        <v>2768</v>
      </c>
      <c r="F18" t="s">
        <v>2769</v>
      </c>
      <c r="G18">
        <v>0.5</v>
      </c>
      <c r="H18" t="s">
        <v>33</v>
      </c>
      <c r="I18">
        <v>0.18</v>
      </c>
    </row>
    <row r="20" spans="2:9" x14ac:dyDescent="0.25">
      <c r="B20" t="s">
        <v>42</v>
      </c>
      <c r="C20" t="s">
        <v>7</v>
      </c>
      <c r="D20" t="s">
        <v>2770</v>
      </c>
      <c r="E20" t="s">
        <v>2771</v>
      </c>
      <c r="F20" t="s">
        <v>2772</v>
      </c>
      <c r="G20">
        <v>0.63</v>
      </c>
      <c r="H20" t="s">
        <v>33</v>
      </c>
      <c r="I20">
        <v>0.06</v>
      </c>
    </row>
    <row r="22" spans="2:9" x14ac:dyDescent="0.25">
      <c r="B22" t="s">
        <v>46</v>
      </c>
      <c r="C22" t="s">
        <v>7</v>
      </c>
      <c r="D22" t="s">
        <v>2773</v>
      </c>
      <c r="E22" t="s">
        <v>91</v>
      </c>
      <c r="F22" t="s">
        <v>781</v>
      </c>
      <c r="G22">
        <v>0.33</v>
      </c>
      <c r="H22">
        <v>0.157</v>
      </c>
      <c r="I22">
        <v>0.02</v>
      </c>
    </row>
    <row r="24" spans="2:9" x14ac:dyDescent="0.25">
      <c r="B24" t="s">
        <v>50</v>
      </c>
      <c r="C24" t="s">
        <v>7</v>
      </c>
      <c r="D24" t="s">
        <v>2774</v>
      </c>
      <c r="E24" t="s">
        <v>2775</v>
      </c>
      <c r="F24" t="s">
        <v>2776</v>
      </c>
      <c r="G24">
        <v>0.74</v>
      </c>
      <c r="H24">
        <v>3.7999999999999999E-2</v>
      </c>
      <c r="I24">
        <v>0.03</v>
      </c>
    </row>
    <row r="26" spans="2:9" x14ac:dyDescent="0.25">
      <c r="B26" t="s">
        <v>54</v>
      </c>
      <c r="C26" t="s">
        <v>7</v>
      </c>
      <c r="D26" t="s">
        <v>2777</v>
      </c>
      <c r="E26" t="s">
        <v>2778</v>
      </c>
      <c r="F26" t="s">
        <v>2779</v>
      </c>
      <c r="G26">
        <v>0.45</v>
      </c>
      <c r="H26" t="s">
        <v>33</v>
      </c>
      <c r="I26">
        <v>0.2</v>
      </c>
    </row>
    <row r="28" spans="2:9" x14ac:dyDescent="0.25">
      <c r="B28" t="s">
        <v>58</v>
      </c>
      <c r="C28" t="s">
        <v>7</v>
      </c>
      <c r="D28" t="s">
        <v>2780</v>
      </c>
      <c r="E28" t="s">
        <v>2781</v>
      </c>
      <c r="F28" t="s">
        <v>2782</v>
      </c>
      <c r="G28">
        <v>1.08</v>
      </c>
      <c r="H28">
        <v>0.27900000000000003</v>
      </c>
      <c r="I28">
        <v>0.01</v>
      </c>
    </row>
    <row r="30" spans="2:9" x14ac:dyDescent="0.25">
      <c r="B30" t="s">
        <v>62</v>
      </c>
      <c r="C30" t="s">
        <v>7</v>
      </c>
      <c r="D30" t="s">
        <v>2783</v>
      </c>
      <c r="E30" t="s">
        <v>2784</v>
      </c>
      <c r="F30" t="s">
        <v>2785</v>
      </c>
      <c r="G30">
        <v>0.51</v>
      </c>
      <c r="H30" t="s">
        <v>33</v>
      </c>
      <c r="I30">
        <v>0.09</v>
      </c>
    </row>
    <row r="32" spans="2:9" x14ac:dyDescent="0.25">
      <c r="B32" t="s">
        <v>66</v>
      </c>
      <c r="C32" t="s">
        <v>7</v>
      </c>
      <c r="D32" t="s">
        <v>2786</v>
      </c>
      <c r="E32" t="s">
        <v>2787</v>
      </c>
      <c r="F32" t="s">
        <v>2788</v>
      </c>
      <c r="G32">
        <v>0.82</v>
      </c>
      <c r="H32" t="s">
        <v>33</v>
      </c>
      <c r="I32">
        <v>0.11</v>
      </c>
    </row>
    <row r="34" spans="2:9" x14ac:dyDescent="0.25">
      <c r="B34" t="s">
        <v>70</v>
      </c>
      <c r="C34" t="s">
        <v>7</v>
      </c>
      <c r="D34" t="s">
        <v>2789</v>
      </c>
      <c r="E34" t="s">
        <v>2790</v>
      </c>
      <c r="F34" t="s">
        <v>2791</v>
      </c>
      <c r="G34">
        <v>0.54</v>
      </c>
      <c r="H34" t="s">
        <v>33</v>
      </c>
      <c r="I34">
        <v>0.2</v>
      </c>
    </row>
    <row r="36" spans="2:9" x14ac:dyDescent="0.25">
      <c r="B36" t="s">
        <v>74</v>
      </c>
      <c r="C36" t="s">
        <v>7</v>
      </c>
      <c r="D36" t="s">
        <v>1036</v>
      </c>
      <c r="E36" t="s">
        <v>1052</v>
      </c>
      <c r="F36" t="s">
        <v>2792</v>
      </c>
      <c r="G36">
        <v>0.74</v>
      </c>
      <c r="H36">
        <v>0.06</v>
      </c>
      <c r="I36">
        <v>0.02</v>
      </c>
    </row>
    <row r="38" spans="2:9" x14ac:dyDescent="0.25">
      <c r="B38" t="s">
        <v>77</v>
      </c>
      <c r="C38" t="s">
        <v>7</v>
      </c>
      <c r="D38" t="s">
        <v>1919</v>
      </c>
      <c r="E38" t="s">
        <v>91</v>
      </c>
      <c r="F38" t="s">
        <v>1019</v>
      </c>
      <c r="G38">
        <v>0.11</v>
      </c>
      <c r="H38" t="s">
        <v>33</v>
      </c>
      <c r="I38">
        <v>0.05</v>
      </c>
    </row>
    <row r="40" spans="2:9" x14ac:dyDescent="0.25">
      <c r="B40" t="s">
        <v>80</v>
      </c>
      <c r="C40" t="s">
        <v>7</v>
      </c>
      <c r="D40" t="s">
        <v>2793</v>
      </c>
      <c r="E40" t="s">
        <v>2794</v>
      </c>
      <c r="F40" t="s">
        <v>2795</v>
      </c>
      <c r="G40">
        <v>0.88</v>
      </c>
      <c r="H40">
        <v>0.153</v>
      </c>
      <c r="I40">
        <v>0.02</v>
      </c>
    </row>
    <row r="42" spans="2:9" x14ac:dyDescent="0.25">
      <c r="B42" t="s">
        <v>84</v>
      </c>
      <c r="C42" t="s">
        <v>7</v>
      </c>
      <c r="D42" t="s">
        <v>7</v>
      </c>
      <c r="E42" t="s">
        <v>7</v>
      </c>
      <c r="F42" t="s">
        <v>7</v>
      </c>
      <c r="G42" t="s">
        <v>85</v>
      </c>
      <c r="H42" t="s">
        <v>7</v>
      </c>
      <c r="I42" t="s">
        <v>85</v>
      </c>
    </row>
    <row r="44" spans="2:9" x14ac:dyDescent="0.25">
      <c r="B44" t="s">
        <v>86</v>
      </c>
      <c r="C44" t="s">
        <v>7</v>
      </c>
      <c r="D44" t="s">
        <v>2496</v>
      </c>
      <c r="E44" t="s">
        <v>149</v>
      </c>
      <c r="F44" t="s">
        <v>2796</v>
      </c>
      <c r="G44">
        <v>0.37</v>
      </c>
      <c r="H44" t="s">
        <v>33</v>
      </c>
      <c r="I44">
        <v>0.05</v>
      </c>
    </row>
    <row r="46" spans="2:9" x14ac:dyDescent="0.25">
      <c r="B46" t="s">
        <v>90</v>
      </c>
      <c r="C46" t="s">
        <v>7</v>
      </c>
      <c r="D46" t="s">
        <v>91</v>
      </c>
      <c r="E46" t="s">
        <v>91</v>
      </c>
      <c r="F46" t="s">
        <v>2773</v>
      </c>
      <c r="G46">
        <v>2</v>
      </c>
      <c r="H46">
        <v>0.41399999999999998</v>
      </c>
      <c r="I46">
        <v>0.01</v>
      </c>
    </row>
    <row r="48" spans="2:9" x14ac:dyDescent="0.25">
      <c r="B48" t="s">
        <v>93</v>
      </c>
      <c r="C48" t="s">
        <v>7</v>
      </c>
      <c r="D48" t="s">
        <v>2797</v>
      </c>
      <c r="E48" t="s">
        <v>2798</v>
      </c>
      <c r="F48" t="s">
        <v>2799</v>
      </c>
      <c r="G48">
        <v>0.77</v>
      </c>
      <c r="H48">
        <v>1.4E-2</v>
      </c>
      <c r="I48">
        <v>0.03</v>
      </c>
    </row>
    <row r="50" spans="2:9" x14ac:dyDescent="0.25">
      <c r="B50" t="s">
        <v>97</v>
      </c>
      <c r="C50" t="s">
        <v>7</v>
      </c>
      <c r="D50" t="s">
        <v>7</v>
      </c>
      <c r="E50" t="s">
        <v>7</v>
      </c>
      <c r="F50" t="s">
        <v>7</v>
      </c>
      <c r="G50" t="s">
        <v>85</v>
      </c>
      <c r="H50" t="s">
        <v>7</v>
      </c>
      <c r="I50" t="s">
        <v>85</v>
      </c>
    </row>
    <row r="52" spans="2:9" x14ac:dyDescent="0.25">
      <c r="B52" t="s">
        <v>98</v>
      </c>
      <c r="C52" t="s">
        <v>7</v>
      </c>
      <c r="D52" t="s">
        <v>2800</v>
      </c>
      <c r="E52" t="s">
        <v>2679</v>
      </c>
      <c r="F52" t="s">
        <v>2801</v>
      </c>
      <c r="G52">
        <v>0.55000000000000004</v>
      </c>
      <c r="H52" t="s">
        <v>33</v>
      </c>
      <c r="I52">
        <v>0.05</v>
      </c>
    </row>
    <row r="54" spans="2:9" x14ac:dyDescent="0.25">
      <c r="B54" t="s">
        <v>102</v>
      </c>
      <c r="C54" t="s">
        <v>7</v>
      </c>
      <c r="D54" t="s">
        <v>2802</v>
      </c>
      <c r="E54" t="s">
        <v>88</v>
      </c>
      <c r="F54" t="s">
        <v>2803</v>
      </c>
      <c r="G54">
        <v>0.55000000000000004</v>
      </c>
      <c r="H54">
        <v>4.0000000000000001E-3</v>
      </c>
      <c r="I54">
        <v>0.04</v>
      </c>
    </row>
    <row r="56" spans="2:9" x14ac:dyDescent="0.25">
      <c r="B56" t="s">
        <v>105</v>
      </c>
      <c r="C56" t="s">
        <v>7</v>
      </c>
      <c r="D56" t="s">
        <v>2804</v>
      </c>
      <c r="E56" t="s">
        <v>2805</v>
      </c>
      <c r="F56" t="s">
        <v>2806</v>
      </c>
      <c r="G56">
        <v>0.62</v>
      </c>
      <c r="H56" t="s">
        <v>33</v>
      </c>
      <c r="I56">
        <v>0.1</v>
      </c>
    </row>
    <row r="58" spans="2:9" x14ac:dyDescent="0.25">
      <c r="B58" t="s">
        <v>109</v>
      </c>
      <c r="C58" t="s">
        <v>7</v>
      </c>
      <c r="D58" t="s">
        <v>2807</v>
      </c>
      <c r="E58" t="s">
        <v>1037</v>
      </c>
      <c r="F58" t="s">
        <v>2808</v>
      </c>
      <c r="G58">
        <v>0.4</v>
      </c>
      <c r="H58" t="s">
        <v>33</v>
      </c>
      <c r="I58">
        <v>7.0000000000000007E-2</v>
      </c>
    </row>
    <row r="60" spans="2:9" x14ac:dyDescent="0.25">
      <c r="B60" t="s">
        <v>113</v>
      </c>
      <c r="C60" t="s">
        <v>7</v>
      </c>
      <c r="D60" t="s">
        <v>2809</v>
      </c>
      <c r="E60" t="s">
        <v>2690</v>
      </c>
      <c r="F60" t="s">
        <v>2810</v>
      </c>
      <c r="G60">
        <v>0.51</v>
      </c>
      <c r="H60" t="s">
        <v>33</v>
      </c>
      <c r="I60">
        <v>7.0000000000000007E-2</v>
      </c>
    </row>
    <row r="62" spans="2:9" x14ac:dyDescent="0.25">
      <c r="B62" t="s">
        <v>117</v>
      </c>
      <c r="C62" t="s">
        <v>7</v>
      </c>
      <c r="D62" t="s">
        <v>1004</v>
      </c>
      <c r="E62" t="s">
        <v>2811</v>
      </c>
      <c r="F62" t="s">
        <v>2812</v>
      </c>
      <c r="G62">
        <v>0.55000000000000004</v>
      </c>
      <c r="H62" t="s">
        <v>33</v>
      </c>
      <c r="I62">
        <v>0.06</v>
      </c>
    </row>
    <row r="64" spans="2:9" x14ac:dyDescent="0.25">
      <c r="B64" t="s">
        <v>121</v>
      </c>
      <c r="C64" t="s">
        <v>7</v>
      </c>
      <c r="D64" t="s">
        <v>2813</v>
      </c>
      <c r="E64" t="s">
        <v>2814</v>
      </c>
      <c r="F64" t="s">
        <v>2815</v>
      </c>
      <c r="G64">
        <v>0.56999999999999995</v>
      </c>
      <c r="H64" t="s">
        <v>33</v>
      </c>
      <c r="I64">
        <v>0.11</v>
      </c>
    </row>
    <row r="66" spans="2:9" x14ac:dyDescent="0.25">
      <c r="B66" t="s">
        <v>125</v>
      </c>
      <c r="C66" t="s">
        <v>7</v>
      </c>
      <c r="D66" t="s">
        <v>2816</v>
      </c>
      <c r="E66" t="s">
        <v>2817</v>
      </c>
      <c r="F66" t="s">
        <v>2818</v>
      </c>
      <c r="G66">
        <v>0.96</v>
      </c>
      <c r="H66">
        <v>9.4E-2</v>
      </c>
      <c r="I66">
        <v>0.02</v>
      </c>
    </row>
    <row r="68" spans="2:9" x14ac:dyDescent="0.25">
      <c r="B68" t="s">
        <v>129</v>
      </c>
      <c r="C68" t="s">
        <v>7</v>
      </c>
      <c r="D68" t="s">
        <v>2819</v>
      </c>
      <c r="E68" t="s">
        <v>2820</v>
      </c>
      <c r="F68" t="s">
        <v>2821</v>
      </c>
      <c r="G68">
        <v>1.18</v>
      </c>
      <c r="H68" t="s">
        <v>33</v>
      </c>
      <c r="I68">
        <v>0.12</v>
      </c>
    </row>
    <row r="70" spans="2:9" x14ac:dyDescent="0.25">
      <c r="B70" t="s">
        <v>133</v>
      </c>
      <c r="C70" t="s">
        <v>7</v>
      </c>
      <c r="D70" t="s">
        <v>2822</v>
      </c>
      <c r="E70" t="s">
        <v>2823</v>
      </c>
      <c r="F70" t="s">
        <v>2824</v>
      </c>
      <c r="G70">
        <v>1.33</v>
      </c>
      <c r="H70" t="s">
        <v>33</v>
      </c>
      <c r="I70">
        <v>0.12</v>
      </c>
    </row>
    <row r="72" spans="2:9" x14ac:dyDescent="0.25">
      <c r="B72" t="s">
        <v>137</v>
      </c>
      <c r="C72" t="s">
        <v>7</v>
      </c>
      <c r="D72" t="s">
        <v>2825</v>
      </c>
      <c r="E72" t="s">
        <v>2826</v>
      </c>
      <c r="F72" t="s">
        <v>2827</v>
      </c>
      <c r="G72">
        <v>0.73</v>
      </c>
      <c r="H72" t="s">
        <v>33</v>
      </c>
      <c r="I72">
        <v>0.06</v>
      </c>
    </row>
    <row r="74" spans="2:9" x14ac:dyDescent="0.25">
      <c r="B74" t="s">
        <v>141</v>
      </c>
      <c r="C74" t="s">
        <v>7</v>
      </c>
      <c r="D74" t="s">
        <v>2822</v>
      </c>
      <c r="E74" t="s">
        <v>2828</v>
      </c>
      <c r="F74" t="s">
        <v>2829</v>
      </c>
      <c r="G74">
        <v>0.59</v>
      </c>
      <c r="H74" t="s">
        <v>33</v>
      </c>
      <c r="I74">
        <v>0.16</v>
      </c>
    </row>
    <row r="76" spans="2:9" x14ac:dyDescent="0.25">
      <c r="B76" t="s">
        <v>145</v>
      </c>
      <c r="C76" t="s">
        <v>7</v>
      </c>
      <c r="D76" t="s">
        <v>1045</v>
      </c>
      <c r="E76" t="s">
        <v>91</v>
      </c>
      <c r="F76" t="s">
        <v>2830</v>
      </c>
      <c r="G76">
        <v>0.09</v>
      </c>
      <c r="H76" t="s">
        <v>33</v>
      </c>
      <c r="I76">
        <v>0.05</v>
      </c>
    </row>
    <row r="78" spans="2:9" x14ac:dyDescent="0.25">
      <c r="B78" t="s">
        <v>148</v>
      </c>
      <c r="C78" t="s">
        <v>7</v>
      </c>
      <c r="D78" t="s">
        <v>2681</v>
      </c>
      <c r="E78" t="s">
        <v>953</v>
      </c>
      <c r="F78" t="s">
        <v>2831</v>
      </c>
      <c r="G78">
        <v>0.3</v>
      </c>
      <c r="H78" t="s">
        <v>33</v>
      </c>
      <c r="I78">
        <v>0.05</v>
      </c>
    </row>
    <row r="80" spans="2:9" x14ac:dyDescent="0.25">
      <c r="B80" t="s">
        <v>151</v>
      </c>
      <c r="C80">
        <v>0</v>
      </c>
      <c r="D80" t="s">
        <v>2832</v>
      </c>
      <c r="E80" t="s">
        <v>2832</v>
      </c>
      <c r="F80" t="s">
        <v>2833</v>
      </c>
      <c r="G80">
        <v>1</v>
      </c>
      <c r="H80">
        <v>1</v>
      </c>
      <c r="I80">
        <v>0</v>
      </c>
    </row>
    <row r="81" spans="2:9" x14ac:dyDescent="0.25">
      <c r="C81">
        <v>1</v>
      </c>
      <c r="D81" t="s">
        <v>2834</v>
      </c>
      <c r="E81" t="s">
        <v>2834</v>
      </c>
      <c r="F81" t="s">
        <v>2835</v>
      </c>
      <c r="G81">
        <v>1</v>
      </c>
      <c r="H81" t="s">
        <v>7</v>
      </c>
      <c r="I81">
        <v>0</v>
      </c>
    </row>
    <row r="83" spans="2:9" x14ac:dyDescent="0.25">
      <c r="B83" t="s">
        <v>158</v>
      </c>
      <c r="C83">
        <v>0</v>
      </c>
      <c r="D83" t="s">
        <v>2836</v>
      </c>
      <c r="E83" t="s">
        <v>2837</v>
      </c>
      <c r="F83" t="s">
        <v>2838</v>
      </c>
      <c r="G83">
        <v>1.03</v>
      </c>
      <c r="H83">
        <v>9.5000000000000001E-2</v>
      </c>
      <c r="I83">
        <v>0.02</v>
      </c>
    </row>
    <row r="84" spans="2:9" x14ac:dyDescent="0.25">
      <c r="C84">
        <v>1</v>
      </c>
      <c r="D84" t="s">
        <v>2839</v>
      </c>
      <c r="E84" t="s">
        <v>2840</v>
      </c>
      <c r="F84" t="s">
        <v>2841</v>
      </c>
      <c r="G84">
        <v>1.03</v>
      </c>
      <c r="H84" t="s">
        <v>7</v>
      </c>
      <c r="I84">
        <v>0.02</v>
      </c>
    </row>
    <row r="86" spans="2:9" x14ac:dyDescent="0.25">
      <c r="B86" t="s">
        <v>165</v>
      </c>
      <c r="C86">
        <v>0</v>
      </c>
      <c r="D86" t="s">
        <v>2842</v>
      </c>
      <c r="E86" t="s">
        <v>2843</v>
      </c>
      <c r="F86" t="s">
        <v>2844</v>
      </c>
      <c r="G86">
        <v>0.99</v>
      </c>
      <c r="H86">
        <v>0.46600000000000003</v>
      </c>
      <c r="I86">
        <v>0.01</v>
      </c>
    </row>
    <row r="87" spans="2:9" x14ac:dyDescent="0.25">
      <c r="C87">
        <v>1</v>
      </c>
      <c r="D87" t="s">
        <v>2845</v>
      </c>
      <c r="E87" t="s">
        <v>2846</v>
      </c>
      <c r="F87" t="s">
        <v>2847</v>
      </c>
      <c r="G87">
        <v>0.99</v>
      </c>
      <c r="H87" t="s">
        <v>7</v>
      </c>
      <c r="I87">
        <v>0.01</v>
      </c>
    </row>
    <row r="89" spans="2:9" x14ac:dyDescent="0.25">
      <c r="B89" t="s">
        <v>172</v>
      </c>
      <c r="C89">
        <v>0</v>
      </c>
      <c r="D89" t="s">
        <v>2848</v>
      </c>
      <c r="E89" t="s">
        <v>2849</v>
      </c>
      <c r="F89" t="s">
        <v>2850</v>
      </c>
      <c r="G89">
        <v>1.01</v>
      </c>
      <c r="H89">
        <v>0.45400000000000001</v>
      </c>
      <c r="I89">
        <v>0.01</v>
      </c>
    </row>
    <row r="90" spans="2:9" x14ac:dyDescent="0.25">
      <c r="C90">
        <v>1</v>
      </c>
      <c r="D90" t="s">
        <v>2851</v>
      </c>
      <c r="E90" t="s">
        <v>2852</v>
      </c>
      <c r="F90" t="s">
        <v>2853</v>
      </c>
      <c r="G90">
        <v>1.01</v>
      </c>
      <c r="H90" t="s">
        <v>7</v>
      </c>
      <c r="I90">
        <v>0.01</v>
      </c>
    </row>
    <row r="92" spans="2:9" x14ac:dyDescent="0.25">
      <c r="B92" t="s">
        <v>179</v>
      </c>
      <c r="C92">
        <v>0</v>
      </c>
      <c r="D92" t="s">
        <v>2854</v>
      </c>
      <c r="E92" t="s">
        <v>2855</v>
      </c>
      <c r="F92" t="s">
        <v>2856</v>
      </c>
      <c r="G92">
        <v>0.97</v>
      </c>
      <c r="H92">
        <v>9.4E-2</v>
      </c>
      <c r="I92">
        <v>0.02</v>
      </c>
    </row>
    <row r="93" spans="2:9" x14ac:dyDescent="0.25">
      <c r="C93">
        <v>1</v>
      </c>
      <c r="D93" t="s">
        <v>2857</v>
      </c>
      <c r="E93" t="s">
        <v>2858</v>
      </c>
      <c r="F93" t="s">
        <v>2859</v>
      </c>
      <c r="G93">
        <v>0.97</v>
      </c>
      <c r="H93" t="s">
        <v>7</v>
      </c>
      <c r="I93">
        <v>0.02</v>
      </c>
    </row>
    <row r="95" spans="2:9" x14ac:dyDescent="0.25">
      <c r="B95" t="s">
        <v>186</v>
      </c>
      <c r="C95" t="s">
        <v>7</v>
      </c>
      <c r="D95" t="s">
        <v>2860</v>
      </c>
      <c r="E95" t="s">
        <v>2861</v>
      </c>
      <c r="F95" t="s">
        <v>2862</v>
      </c>
      <c r="G95">
        <v>0.89</v>
      </c>
      <c r="H95" t="s">
        <v>33</v>
      </c>
      <c r="I95">
        <v>0.06</v>
      </c>
    </row>
    <row r="97" spans="2:9" x14ac:dyDescent="0.25">
      <c r="B97" t="s">
        <v>190</v>
      </c>
      <c r="C97" t="s">
        <v>7</v>
      </c>
      <c r="D97" t="s">
        <v>2863</v>
      </c>
      <c r="E97" t="s">
        <v>2864</v>
      </c>
      <c r="F97" t="s">
        <v>2865</v>
      </c>
      <c r="G97">
        <v>0.89</v>
      </c>
      <c r="H97" t="s">
        <v>33</v>
      </c>
      <c r="I97">
        <v>0.06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B1" workbookViewId="0">
      <selection activeCell="M16" sqref="M1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329</v>
      </c>
      <c r="E5" t="s">
        <v>329</v>
      </c>
      <c r="F5" t="s">
        <v>330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331</v>
      </c>
      <c r="E7" t="s">
        <v>332</v>
      </c>
      <c r="F7" t="s">
        <v>333</v>
      </c>
      <c r="G7">
        <v>1</v>
      </c>
      <c r="H7">
        <v>0.89900000000000002</v>
      </c>
      <c r="I7">
        <v>0</v>
      </c>
    </row>
    <row r="8" spans="2:9" x14ac:dyDescent="0.25">
      <c r="C8" t="s">
        <v>15</v>
      </c>
      <c r="D8" t="s">
        <v>334</v>
      </c>
      <c r="E8" t="s">
        <v>334</v>
      </c>
      <c r="F8" t="s">
        <v>334</v>
      </c>
      <c r="G8">
        <v>1</v>
      </c>
      <c r="H8">
        <v>0.92100000000000004</v>
      </c>
      <c r="I8">
        <v>0</v>
      </c>
    </row>
    <row r="10" spans="2:9" x14ac:dyDescent="0.25">
      <c r="B10" t="s">
        <v>17</v>
      </c>
      <c r="C10" t="s">
        <v>18</v>
      </c>
      <c r="D10" t="s">
        <v>335</v>
      </c>
      <c r="E10" t="s">
        <v>335</v>
      </c>
      <c r="F10" t="s">
        <v>336</v>
      </c>
      <c r="G10" t="s">
        <v>21</v>
      </c>
      <c r="H10" t="s">
        <v>21</v>
      </c>
      <c r="I10" t="s">
        <v>21</v>
      </c>
    </row>
    <row r="12" spans="2:9" x14ac:dyDescent="0.25">
      <c r="B12" t="s">
        <v>25</v>
      </c>
      <c r="C12" t="s">
        <v>7</v>
      </c>
      <c r="D12" t="s">
        <v>337</v>
      </c>
      <c r="E12" t="s">
        <v>338</v>
      </c>
      <c r="F12" t="s">
        <v>339</v>
      </c>
      <c r="G12">
        <v>1.37</v>
      </c>
      <c r="H12">
        <v>0.23200000000000001</v>
      </c>
      <c r="I12">
        <v>0.02</v>
      </c>
    </row>
    <row r="14" spans="2:9" x14ac:dyDescent="0.25">
      <c r="B14" t="s">
        <v>29</v>
      </c>
      <c r="C14" t="s">
        <v>7</v>
      </c>
      <c r="D14" t="s">
        <v>340</v>
      </c>
      <c r="E14" t="s">
        <v>341</v>
      </c>
      <c r="F14" t="s">
        <v>342</v>
      </c>
      <c r="G14">
        <v>0.63</v>
      </c>
      <c r="H14" t="s">
        <v>33</v>
      </c>
      <c r="I14">
        <v>0.08</v>
      </c>
    </row>
    <row r="16" spans="2:9" x14ac:dyDescent="0.25">
      <c r="B16" t="s">
        <v>34</v>
      </c>
      <c r="C16" t="s">
        <v>7</v>
      </c>
      <c r="D16" t="s">
        <v>343</v>
      </c>
      <c r="E16" t="s">
        <v>344</v>
      </c>
      <c r="F16" t="s">
        <v>345</v>
      </c>
      <c r="G16">
        <v>0.98</v>
      </c>
      <c r="H16">
        <v>0.84499999999999997</v>
      </c>
      <c r="I16">
        <v>0</v>
      </c>
    </row>
    <row r="18" spans="2:9" x14ac:dyDescent="0.25">
      <c r="B18" t="s">
        <v>38</v>
      </c>
      <c r="C18" t="s">
        <v>7</v>
      </c>
      <c r="D18" t="s">
        <v>346</v>
      </c>
      <c r="E18" t="s">
        <v>347</v>
      </c>
      <c r="F18" t="s">
        <v>348</v>
      </c>
      <c r="G18">
        <v>2.06</v>
      </c>
      <c r="H18" t="s">
        <v>33</v>
      </c>
      <c r="I18">
        <v>0.32</v>
      </c>
    </row>
    <row r="20" spans="2:9" x14ac:dyDescent="0.25">
      <c r="B20" t="s">
        <v>42</v>
      </c>
      <c r="C20" t="s">
        <v>7</v>
      </c>
      <c r="D20" t="s">
        <v>349</v>
      </c>
      <c r="E20" t="s">
        <v>350</v>
      </c>
      <c r="F20" t="s">
        <v>351</v>
      </c>
      <c r="G20">
        <v>0.94</v>
      </c>
      <c r="H20">
        <v>0.73199999999999998</v>
      </c>
      <c r="I20">
        <v>0.01</v>
      </c>
    </row>
    <row r="22" spans="2:9" x14ac:dyDescent="0.25">
      <c r="B22" t="s">
        <v>46</v>
      </c>
      <c r="C22" t="s">
        <v>7</v>
      </c>
      <c r="D22" t="s">
        <v>91</v>
      </c>
      <c r="E22" t="s">
        <v>91</v>
      </c>
      <c r="F22" t="s">
        <v>91</v>
      </c>
      <c r="G22">
        <v>1</v>
      </c>
      <c r="H22">
        <v>1</v>
      </c>
      <c r="I22">
        <v>0</v>
      </c>
    </row>
    <row r="24" spans="2:9" x14ac:dyDescent="0.25">
      <c r="B24" t="s">
        <v>50</v>
      </c>
      <c r="C24" t="s">
        <v>7</v>
      </c>
      <c r="D24" t="s">
        <v>352</v>
      </c>
      <c r="E24" t="s">
        <v>353</v>
      </c>
      <c r="F24" t="s">
        <v>339</v>
      </c>
      <c r="G24">
        <v>0.54</v>
      </c>
      <c r="H24">
        <v>2.4E-2</v>
      </c>
      <c r="I24">
        <v>0.05</v>
      </c>
    </row>
    <row r="26" spans="2:9" x14ac:dyDescent="0.25">
      <c r="B26" t="s">
        <v>54</v>
      </c>
      <c r="C26" t="s">
        <v>7</v>
      </c>
      <c r="D26" t="s">
        <v>354</v>
      </c>
      <c r="E26" t="s">
        <v>355</v>
      </c>
      <c r="F26" t="s">
        <v>356</v>
      </c>
      <c r="G26">
        <v>0.49</v>
      </c>
      <c r="H26" t="s">
        <v>33</v>
      </c>
      <c r="I26">
        <v>0.15</v>
      </c>
    </row>
    <row r="28" spans="2:9" x14ac:dyDescent="0.25">
      <c r="B28" t="s">
        <v>58</v>
      </c>
      <c r="C28" t="s">
        <v>7</v>
      </c>
      <c r="D28" t="s">
        <v>357</v>
      </c>
      <c r="E28" t="s">
        <v>358</v>
      </c>
      <c r="F28" t="s">
        <v>359</v>
      </c>
      <c r="G28">
        <v>1.55</v>
      </c>
      <c r="H28" t="s">
        <v>33</v>
      </c>
      <c r="I28">
        <v>7.0000000000000007E-2</v>
      </c>
    </row>
    <row r="30" spans="2:9" x14ac:dyDescent="0.25">
      <c r="B30" t="s">
        <v>62</v>
      </c>
      <c r="C30" t="s">
        <v>7</v>
      </c>
      <c r="D30" t="s">
        <v>360</v>
      </c>
      <c r="E30" t="s">
        <v>361</v>
      </c>
      <c r="F30" t="s">
        <v>362</v>
      </c>
      <c r="G30">
        <v>0.94</v>
      </c>
      <c r="H30">
        <v>0.75900000000000001</v>
      </c>
      <c r="I30">
        <v>0.01</v>
      </c>
    </row>
    <row r="32" spans="2:9" x14ac:dyDescent="0.25">
      <c r="B32" t="s">
        <v>66</v>
      </c>
      <c r="C32" t="s">
        <v>7</v>
      </c>
      <c r="D32" t="s">
        <v>363</v>
      </c>
      <c r="E32" t="s">
        <v>364</v>
      </c>
      <c r="F32" t="s">
        <v>365</v>
      </c>
      <c r="G32">
        <v>0.67</v>
      </c>
      <c r="H32" t="s">
        <v>33</v>
      </c>
      <c r="I32">
        <v>0.15</v>
      </c>
    </row>
    <row r="34" spans="2:9" x14ac:dyDescent="0.25">
      <c r="B34" t="s">
        <v>70</v>
      </c>
      <c r="C34" t="s">
        <v>7</v>
      </c>
      <c r="D34" t="s">
        <v>366</v>
      </c>
      <c r="E34" t="s">
        <v>367</v>
      </c>
      <c r="F34" t="s">
        <v>368</v>
      </c>
      <c r="G34">
        <v>0.83</v>
      </c>
      <c r="H34">
        <v>3.5999999999999997E-2</v>
      </c>
      <c r="I34">
        <v>0.04</v>
      </c>
    </row>
    <row r="36" spans="2:9" x14ac:dyDescent="0.25">
      <c r="B36" t="s">
        <v>74</v>
      </c>
      <c r="C36" t="s">
        <v>7</v>
      </c>
      <c r="D36" t="s">
        <v>337</v>
      </c>
      <c r="E36" t="s">
        <v>369</v>
      </c>
      <c r="F36" t="s">
        <v>370</v>
      </c>
      <c r="G36">
        <v>0.57999999999999996</v>
      </c>
      <c r="H36">
        <v>0.104</v>
      </c>
      <c r="I36">
        <v>0.03</v>
      </c>
    </row>
    <row r="38" spans="2:9" x14ac:dyDescent="0.25">
      <c r="B38" t="s">
        <v>77</v>
      </c>
      <c r="C38" t="s">
        <v>7</v>
      </c>
      <c r="D38" t="s">
        <v>371</v>
      </c>
      <c r="E38" t="s">
        <v>91</v>
      </c>
      <c r="F38" t="s">
        <v>48</v>
      </c>
      <c r="G38">
        <v>0.17</v>
      </c>
      <c r="H38">
        <v>5.8999999999999997E-2</v>
      </c>
      <c r="I38">
        <v>0.04</v>
      </c>
    </row>
    <row r="40" spans="2:9" x14ac:dyDescent="0.25">
      <c r="B40" t="s">
        <v>80</v>
      </c>
      <c r="C40" t="s">
        <v>7</v>
      </c>
      <c r="D40" t="s">
        <v>372</v>
      </c>
      <c r="E40" t="s">
        <v>373</v>
      </c>
      <c r="F40" t="s">
        <v>374</v>
      </c>
      <c r="G40">
        <v>0.95</v>
      </c>
      <c r="H40">
        <v>0.82599999999999996</v>
      </c>
      <c r="I40">
        <v>0</v>
      </c>
    </row>
    <row r="42" spans="2:9" x14ac:dyDescent="0.25">
      <c r="B42" t="s">
        <v>84</v>
      </c>
      <c r="C42" t="s">
        <v>7</v>
      </c>
      <c r="D42" t="s">
        <v>7</v>
      </c>
      <c r="E42" t="s">
        <v>7</v>
      </c>
      <c r="F42" t="s">
        <v>7</v>
      </c>
      <c r="G42" t="s">
        <v>85</v>
      </c>
      <c r="H42" t="s">
        <v>7</v>
      </c>
      <c r="I42" t="s">
        <v>85</v>
      </c>
    </row>
    <row r="44" spans="2:9" x14ac:dyDescent="0.25">
      <c r="B44" t="s">
        <v>86</v>
      </c>
      <c r="C44" t="s">
        <v>7</v>
      </c>
      <c r="D44" t="s">
        <v>375</v>
      </c>
      <c r="E44" t="s">
        <v>48</v>
      </c>
      <c r="F44" t="s">
        <v>376</v>
      </c>
      <c r="G44">
        <v>1.4</v>
      </c>
      <c r="H44">
        <v>0.56299999999999994</v>
      </c>
      <c r="I44">
        <v>0.01</v>
      </c>
    </row>
    <row r="46" spans="2:9" x14ac:dyDescent="0.25">
      <c r="B46" t="s">
        <v>90</v>
      </c>
      <c r="C46" t="s">
        <v>7</v>
      </c>
      <c r="D46" t="s">
        <v>91</v>
      </c>
      <c r="E46" t="s">
        <v>91</v>
      </c>
      <c r="F46" t="s">
        <v>91</v>
      </c>
      <c r="G46">
        <v>1</v>
      </c>
      <c r="H46">
        <v>1</v>
      </c>
      <c r="I46">
        <v>0</v>
      </c>
    </row>
    <row r="48" spans="2:9" x14ac:dyDescent="0.25">
      <c r="B48" t="s">
        <v>93</v>
      </c>
      <c r="C48" t="s">
        <v>7</v>
      </c>
      <c r="D48" t="s">
        <v>377</v>
      </c>
      <c r="E48" t="s">
        <v>378</v>
      </c>
      <c r="F48" t="s">
        <v>379</v>
      </c>
      <c r="G48">
        <v>0.61</v>
      </c>
      <c r="H48">
        <v>6.5000000000000002E-2</v>
      </c>
      <c r="I48">
        <v>0.04</v>
      </c>
    </row>
    <row r="50" spans="2:9" x14ac:dyDescent="0.25">
      <c r="B50" t="s">
        <v>97</v>
      </c>
      <c r="C50" t="s">
        <v>7</v>
      </c>
      <c r="D50" t="s">
        <v>7</v>
      </c>
      <c r="E50" t="s">
        <v>7</v>
      </c>
      <c r="F50" t="s">
        <v>7</v>
      </c>
      <c r="G50" t="s">
        <v>85</v>
      </c>
      <c r="H50" t="s">
        <v>7</v>
      </c>
      <c r="I50" t="s">
        <v>85</v>
      </c>
    </row>
    <row r="52" spans="2:9" x14ac:dyDescent="0.25">
      <c r="B52" t="s">
        <v>98</v>
      </c>
      <c r="C52" t="s">
        <v>7</v>
      </c>
      <c r="D52" t="s">
        <v>360</v>
      </c>
      <c r="E52" t="s">
        <v>380</v>
      </c>
      <c r="F52" t="s">
        <v>381</v>
      </c>
      <c r="G52">
        <v>1.06</v>
      </c>
      <c r="H52">
        <v>0.76600000000000001</v>
      </c>
      <c r="I52">
        <v>0.01</v>
      </c>
    </row>
    <row r="54" spans="2:9" x14ac:dyDescent="0.25">
      <c r="B54" t="s">
        <v>102</v>
      </c>
      <c r="C54" t="s">
        <v>7</v>
      </c>
      <c r="D54" t="s">
        <v>382</v>
      </c>
      <c r="E54" t="s">
        <v>383</v>
      </c>
      <c r="F54" t="s">
        <v>384</v>
      </c>
      <c r="G54">
        <v>1.18</v>
      </c>
      <c r="H54">
        <v>0.68300000000000005</v>
      </c>
      <c r="I54">
        <v>0.01</v>
      </c>
    </row>
    <row r="56" spans="2:9" x14ac:dyDescent="0.25">
      <c r="B56" t="s">
        <v>105</v>
      </c>
      <c r="C56" t="s">
        <v>7</v>
      </c>
      <c r="D56" t="s">
        <v>385</v>
      </c>
      <c r="E56" t="s">
        <v>386</v>
      </c>
      <c r="F56" t="s">
        <v>387</v>
      </c>
      <c r="G56">
        <v>0.72</v>
      </c>
      <c r="H56">
        <v>6.0000000000000001E-3</v>
      </c>
      <c r="I56">
        <v>0.06</v>
      </c>
    </row>
    <row r="58" spans="2:9" x14ac:dyDescent="0.25">
      <c r="B58" t="s">
        <v>109</v>
      </c>
      <c r="C58" t="s">
        <v>7</v>
      </c>
      <c r="D58" t="s">
        <v>388</v>
      </c>
      <c r="E58" t="s">
        <v>378</v>
      </c>
      <c r="F58" t="s">
        <v>389</v>
      </c>
      <c r="G58">
        <v>0.71</v>
      </c>
      <c r="H58">
        <v>0.215</v>
      </c>
      <c r="I58">
        <v>0.03</v>
      </c>
    </row>
    <row r="60" spans="2:9" x14ac:dyDescent="0.25">
      <c r="B60" t="s">
        <v>113</v>
      </c>
      <c r="C60" t="s">
        <v>7</v>
      </c>
      <c r="D60" t="s">
        <v>390</v>
      </c>
      <c r="E60" t="s">
        <v>391</v>
      </c>
      <c r="F60" t="s">
        <v>392</v>
      </c>
      <c r="G60">
        <v>0.55000000000000004</v>
      </c>
      <c r="H60">
        <v>3.0000000000000001E-3</v>
      </c>
      <c r="I60">
        <v>0.06</v>
      </c>
    </row>
    <row r="62" spans="2:9" x14ac:dyDescent="0.25">
      <c r="B62" t="s">
        <v>117</v>
      </c>
      <c r="C62" t="s">
        <v>7</v>
      </c>
      <c r="D62" t="s">
        <v>373</v>
      </c>
      <c r="E62" t="s">
        <v>393</v>
      </c>
      <c r="F62" t="s">
        <v>394</v>
      </c>
      <c r="G62">
        <v>1.02</v>
      </c>
      <c r="H62">
        <v>0.91200000000000003</v>
      </c>
      <c r="I62">
        <v>0</v>
      </c>
    </row>
    <row r="64" spans="2:9" x14ac:dyDescent="0.25">
      <c r="B64" t="s">
        <v>121</v>
      </c>
      <c r="C64" t="s">
        <v>7</v>
      </c>
      <c r="D64" t="s">
        <v>395</v>
      </c>
      <c r="E64" t="s">
        <v>396</v>
      </c>
      <c r="F64" t="s">
        <v>397</v>
      </c>
      <c r="G64">
        <v>0.65</v>
      </c>
      <c r="H64" t="s">
        <v>33</v>
      </c>
      <c r="I64">
        <v>7.0000000000000007E-2</v>
      </c>
    </row>
    <row r="66" spans="2:9" x14ac:dyDescent="0.25">
      <c r="B66" t="s">
        <v>125</v>
      </c>
      <c r="C66" t="s">
        <v>7</v>
      </c>
      <c r="D66" t="s">
        <v>398</v>
      </c>
      <c r="E66" t="s">
        <v>399</v>
      </c>
      <c r="F66" t="s">
        <v>400</v>
      </c>
      <c r="G66">
        <v>1.06</v>
      </c>
      <c r="H66">
        <v>0.16600000000000001</v>
      </c>
      <c r="I66">
        <v>0.03</v>
      </c>
    </row>
    <row r="68" spans="2:9" x14ac:dyDescent="0.25">
      <c r="B68" t="s">
        <v>129</v>
      </c>
      <c r="C68" t="s">
        <v>7</v>
      </c>
      <c r="D68" t="s">
        <v>401</v>
      </c>
      <c r="E68" t="s">
        <v>402</v>
      </c>
      <c r="F68" t="s">
        <v>403</v>
      </c>
      <c r="G68">
        <v>0.84</v>
      </c>
      <c r="H68">
        <v>4.0000000000000001E-3</v>
      </c>
      <c r="I68">
        <v>0.06</v>
      </c>
    </row>
    <row r="70" spans="2:9" x14ac:dyDescent="0.25">
      <c r="B70" t="s">
        <v>133</v>
      </c>
      <c r="C70" t="s">
        <v>7</v>
      </c>
      <c r="D70" t="s">
        <v>404</v>
      </c>
      <c r="E70" t="s">
        <v>405</v>
      </c>
      <c r="F70" t="s">
        <v>406</v>
      </c>
      <c r="G70">
        <v>0.65</v>
      </c>
      <c r="H70" t="s">
        <v>33</v>
      </c>
      <c r="I70">
        <v>0.11</v>
      </c>
    </row>
    <row r="72" spans="2:9" x14ac:dyDescent="0.25">
      <c r="B72" t="s">
        <v>137</v>
      </c>
      <c r="C72" t="s">
        <v>7</v>
      </c>
      <c r="D72" t="s">
        <v>407</v>
      </c>
      <c r="E72" t="s">
        <v>360</v>
      </c>
      <c r="F72" t="s">
        <v>408</v>
      </c>
      <c r="G72">
        <v>0.44</v>
      </c>
      <c r="H72" t="s">
        <v>33</v>
      </c>
      <c r="I72">
        <v>0.11</v>
      </c>
    </row>
    <row r="74" spans="2:9" x14ac:dyDescent="0.25">
      <c r="B74" t="s">
        <v>141</v>
      </c>
      <c r="C74" t="s">
        <v>7</v>
      </c>
      <c r="D74" t="s">
        <v>409</v>
      </c>
      <c r="E74" t="s">
        <v>410</v>
      </c>
      <c r="F74" t="s">
        <v>411</v>
      </c>
      <c r="G74">
        <v>0.78</v>
      </c>
      <c r="H74" t="s">
        <v>33</v>
      </c>
      <c r="I74">
        <v>0.08</v>
      </c>
    </row>
    <row r="76" spans="2:9" x14ac:dyDescent="0.25">
      <c r="B76" t="s">
        <v>145</v>
      </c>
      <c r="C76" t="s">
        <v>7</v>
      </c>
      <c r="D76" t="s">
        <v>412</v>
      </c>
      <c r="E76" t="s">
        <v>413</v>
      </c>
      <c r="F76" t="s">
        <v>414</v>
      </c>
      <c r="G76">
        <v>0.75</v>
      </c>
      <c r="H76">
        <v>8.0000000000000002E-3</v>
      </c>
      <c r="I76">
        <v>0.05</v>
      </c>
    </row>
    <row r="78" spans="2:9" x14ac:dyDescent="0.25">
      <c r="B78" t="s">
        <v>148</v>
      </c>
      <c r="C78" t="s">
        <v>7</v>
      </c>
      <c r="D78" t="s">
        <v>415</v>
      </c>
      <c r="E78" t="s">
        <v>371</v>
      </c>
      <c r="F78" t="s">
        <v>416</v>
      </c>
      <c r="G78">
        <v>0.4</v>
      </c>
      <c r="H78">
        <v>4.9000000000000002E-2</v>
      </c>
      <c r="I78">
        <v>0.04</v>
      </c>
    </row>
    <row r="80" spans="2:9" x14ac:dyDescent="0.25">
      <c r="B80" t="s">
        <v>151</v>
      </c>
      <c r="C80">
        <v>0</v>
      </c>
      <c r="D80" t="s">
        <v>417</v>
      </c>
      <c r="E80" t="s">
        <v>418</v>
      </c>
      <c r="F80" t="s">
        <v>419</v>
      </c>
      <c r="G80">
        <v>1.07</v>
      </c>
      <c r="H80">
        <v>0.01</v>
      </c>
      <c r="I80">
        <v>0.05</v>
      </c>
    </row>
    <row r="81" spans="2:9" x14ac:dyDescent="0.25">
      <c r="C81">
        <v>1</v>
      </c>
      <c r="D81" t="s">
        <v>420</v>
      </c>
      <c r="E81" t="s">
        <v>421</v>
      </c>
      <c r="F81" t="s">
        <v>422</v>
      </c>
      <c r="G81">
        <v>1.07</v>
      </c>
      <c r="H81" t="s">
        <v>7</v>
      </c>
      <c r="I81">
        <v>0.05</v>
      </c>
    </row>
    <row r="83" spans="2:9" x14ac:dyDescent="0.25">
      <c r="B83" t="s">
        <v>158</v>
      </c>
      <c r="C83">
        <v>0</v>
      </c>
      <c r="D83" t="s">
        <v>423</v>
      </c>
      <c r="E83" t="s">
        <v>424</v>
      </c>
      <c r="F83" t="s">
        <v>425</v>
      </c>
      <c r="G83">
        <v>1.02</v>
      </c>
      <c r="H83">
        <v>0.44700000000000001</v>
      </c>
      <c r="I83">
        <v>0.02</v>
      </c>
    </row>
    <row r="84" spans="2:9" x14ac:dyDescent="0.25">
      <c r="C84">
        <v>1</v>
      </c>
      <c r="D84" t="s">
        <v>426</v>
      </c>
      <c r="E84" t="s">
        <v>427</v>
      </c>
      <c r="F84" t="s">
        <v>428</v>
      </c>
      <c r="G84">
        <v>1.02</v>
      </c>
      <c r="H84" t="s">
        <v>7</v>
      </c>
      <c r="I84">
        <v>0.02</v>
      </c>
    </row>
    <row r="86" spans="2:9" x14ac:dyDescent="0.25">
      <c r="B86" t="s">
        <v>165</v>
      </c>
      <c r="C86">
        <v>0</v>
      </c>
      <c r="D86" t="s">
        <v>429</v>
      </c>
      <c r="E86" t="s">
        <v>430</v>
      </c>
      <c r="F86" t="s">
        <v>431</v>
      </c>
      <c r="G86">
        <v>0.96</v>
      </c>
      <c r="H86">
        <v>0.154</v>
      </c>
      <c r="I86">
        <v>0.03</v>
      </c>
    </row>
    <row r="87" spans="2:9" x14ac:dyDescent="0.25">
      <c r="C87">
        <v>1</v>
      </c>
      <c r="D87" t="s">
        <v>432</v>
      </c>
      <c r="E87" t="s">
        <v>433</v>
      </c>
      <c r="F87" t="s">
        <v>434</v>
      </c>
      <c r="G87">
        <v>0.96</v>
      </c>
      <c r="H87" t="s">
        <v>7</v>
      </c>
      <c r="I87">
        <v>0.03</v>
      </c>
    </row>
    <row r="89" spans="2:9" x14ac:dyDescent="0.25">
      <c r="B89" t="s">
        <v>172</v>
      </c>
      <c r="C89">
        <v>0</v>
      </c>
      <c r="D89" t="s">
        <v>435</v>
      </c>
      <c r="E89" t="s">
        <v>436</v>
      </c>
      <c r="F89" t="s">
        <v>437</v>
      </c>
      <c r="G89">
        <v>1</v>
      </c>
      <c r="H89">
        <v>0.93500000000000005</v>
      </c>
      <c r="I89">
        <v>0</v>
      </c>
    </row>
    <row r="90" spans="2:9" x14ac:dyDescent="0.25">
      <c r="C90">
        <v>1</v>
      </c>
      <c r="D90" t="s">
        <v>438</v>
      </c>
      <c r="E90" t="s">
        <v>439</v>
      </c>
      <c r="F90" t="s">
        <v>440</v>
      </c>
      <c r="G90">
        <v>1</v>
      </c>
      <c r="H90" t="s">
        <v>7</v>
      </c>
      <c r="I90">
        <v>0</v>
      </c>
    </row>
    <row r="92" spans="2:9" x14ac:dyDescent="0.25">
      <c r="B92" t="s">
        <v>179</v>
      </c>
      <c r="C92">
        <v>0</v>
      </c>
      <c r="D92" t="s">
        <v>441</v>
      </c>
      <c r="E92" t="s">
        <v>442</v>
      </c>
      <c r="F92" t="s">
        <v>443</v>
      </c>
      <c r="G92">
        <v>0.93</v>
      </c>
      <c r="H92">
        <v>0.04</v>
      </c>
      <c r="I92">
        <v>0.04</v>
      </c>
    </row>
    <row r="93" spans="2:9" x14ac:dyDescent="0.25">
      <c r="C93">
        <v>1</v>
      </c>
      <c r="D93" t="s">
        <v>444</v>
      </c>
      <c r="E93" t="s">
        <v>445</v>
      </c>
      <c r="F93" t="s">
        <v>446</v>
      </c>
      <c r="G93">
        <v>0.93</v>
      </c>
      <c r="H93" t="s">
        <v>7</v>
      </c>
      <c r="I93">
        <v>0.04</v>
      </c>
    </row>
    <row r="95" spans="2:9" x14ac:dyDescent="0.25">
      <c r="B95" t="s">
        <v>186</v>
      </c>
      <c r="C95" t="s">
        <v>7</v>
      </c>
      <c r="D95" t="s">
        <v>447</v>
      </c>
      <c r="E95" t="s">
        <v>448</v>
      </c>
      <c r="F95" t="s">
        <v>449</v>
      </c>
      <c r="G95">
        <v>0.98</v>
      </c>
      <c r="H95">
        <v>0.69</v>
      </c>
      <c r="I95">
        <v>0.01</v>
      </c>
    </row>
    <row r="97" spans="2:9" x14ac:dyDescent="0.25">
      <c r="B97" t="s">
        <v>190</v>
      </c>
      <c r="C97" t="s">
        <v>7</v>
      </c>
      <c r="D97" t="s">
        <v>450</v>
      </c>
      <c r="E97" t="s">
        <v>451</v>
      </c>
      <c r="F97" t="s">
        <v>452</v>
      </c>
      <c r="G97">
        <v>0.98</v>
      </c>
      <c r="H97">
        <v>0.69</v>
      </c>
      <c r="I97">
        <v>0.01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L18" sqref="L18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453</v>
      </c>
      <c r="E5" t="s">
        <v>453</v>
      </c>
      <c r="F5" t="s">
        <v>454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455</v>
      </c>
      <c r="E7" t="s">
        <v>456</v>
      </c>
      <c r="F7" t="s">
        <v>457</v>
      </c>
      <c r="G7">
        <v>0.99</v>
      </c>
      <c r="H7">
        <v>0.52100000000000002</v>
      </c>
      <c r="I7">
        <v>0</v>
      </c>
    </row>
    <row r="8" spans="2:9" x14ac:dyDescent="0.25">
      <c r="C8" t="s">
        <v>15</v>
      </c>
      <c r="D8" t="s">
        <v>458</v>
      </c>
      <c r="E8" t="s">
        <v>458</v>
      </c>
      <c r="F8" t="s">
        <v>458</v>
      </c>
      <c r="G8">
        <v>0.99</v>
      </c>
      <c r="H8">
        <v>0.503</v>
      </c>
      <c r="I8">
        <v>0</v>
      </c>
    </row>
    <row r="10" spans="2:9" x14ac:dyDescent="0.25">
      <c r="B10" t="s">
        <v>17</v>
      </c>
      <c r="C10" t="s">
        <v>18</v>
      </c>
      <c r="D10" t="s">
        <v>459</v>
      </c>
      <c r="E10" t="s">
        <v>459</v>
      </c>
      <c r="F10" t="s">
        <v>460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461</v>
      </c>
      <c r="E11" t="s">
        <v>461</v>
      </c>
      <c r="F11" t="s">
        <v>462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463</v>
      </c>
      <c r="E13" t="s">
        <v>464</v>
      </c>
      <c r="F13" t="s">
        <v>465</v>
      </c>
      <c r="G13">
        <v>0.85</v>
      </c>
      <c r="H13">
        <v>2E-3</v>
      </c>
      <c r="I13">
        <v>0.02</v>
      </c>
    </row>
    <row r="15" spans="2:9" x14ac:dyDescent="0.25">
      <c r="B15" t="s">
        <v>29</v>
      </c>
      <c r="C15" t="s">
        <v>7</v>
      </c>
      <c r="D15" t="s">
        <v>466</v>
      </c>
      <c r="E15" t="s">
        <v>467</v>
      </c>
      <c r="F15" t="s">
        <v>468</v>
      </c>
      <c r="G15">
        <v>1.28</v>
      </c>
      <c r="H15" t="s">
        <v>33</v>
      </c>
      <c r="I15">
        <v>0.06</v>
      </c>
    </row>
    <row r="17" spans="2:9" x14ac:dyDescent="0.25">
      <c r="B17" t="s">
        <v>34</v>
      </c>
      <c r="C17" t="s">
        <v>7</v>
      </c>
      <c r="D17" t="s">
        <v>469</v>
      </c>
      <c r="E17" t="s">
        <v>470</v>
      </c>
      <c r="F17" t="s">
        <v>471</v>
      </c>
      <c r="G17">
        <v>0.91</v>
      </c>
      <c r="H17" t="s">
        <v>33</v>
      </c>
      <c r="I17">
        <v>0.03</v>
      </c>
    </row>
    <row r="19" spans="2:9" x14ac:dyDescent="0.25">
      <c r="B19" t="s">
        <v>38</v>
      </c>
      <c r="C19" t="s">
        <v>7</v>
      </c>
      <c r="D19" t="s">
        <v>472</v>
      </c>
      <c r="E19" t="s">
        <v>473</v>
      </c>
      <c r="F19" t="s">
        <v>474</v>
      </c>
      <c r="G19">
        <v>1.0900000000000001</v>
      </c>
      <c r="H19" t="s">
        <v>33</v>
      </c>
      <c r="I19">
        <v>0.04</v>
      </c>
    </row>
    <row r="21" spans="2:9" x14ac:dyDescent="0.25">
      <c r="B21" t="s">
        <v>42</v>
      </c>
      <c r="C21" t="s">
        <v>7</v>
      </c>
      <c r="D21" t="s">
        <v>475</v>
      </c>
      <c r="E21" t="s">
        <v>476</v>
      </c>
      <c r="F21" t="s">
        <v>477</v>
      </c>
      <c r="G21">
        <v>1.33</v>
      </c>
      <c r="H21" t="s">
        <v>33</v>
      </c>
      <c r="I21">
        <v>0.06</v>
      </c>
    </row>
    <row r="23" spans="2:9" x14ac:dyDescent="0.25">
      <c r="B23" t="s">
        <v>46</v>
      </c>
      <c r="C23" t="s">
        <v>7</v>
      </c>
      <c r="D23" t="s">
        <v>478</v>
      </c>
      <c r="E23" t="s">
        <v>479</v>
      </c>
      <c r="F23" t="s">
        <v>480</v>
      </c>
      <c r="G23">
        <v>0.46</v>
      </c>
      <c r="H23" t="s">
        <v>33</v>
      </c>
      <c r="I23">
        <v>0.02</v>
      </c>
    </row>
    <row r="25" spans="2:9" x14ac:dyDescent="0.25">
      <c r="B25" t="s">
        <v>50</v>
      </c>
      <c r="C25" t="s">
        <v>7</v>
      </c>
      <c r="D25" t="s">
        <v>481</v>
      </c>
      <c r="E25" t="s">
        <v>482</v>
      </c>
      <c r="F25" t="s">
        <v>483</v>
      </c>
      <c r="G25">
        <v>0.69</v>
      </c>
      <c r="H25" t="s">
        <v>33</v>
      </c>
      <c r="I25">
        <v>0.03</v>
      </c>
    </row>
    <row r="27" spans="2:9" x14ac:dyDescent="0.25">
      <c r="B27" t="s">
        <v>54</v>
      </c>
      <c r="C27" t="s">
        <v>7</v>
      </c>
      <c r="D27" t="s">
        <v>484</v>
      </c>
      <c r="E27" t="s">
        <v>485</v>
      </c>
      <c r="F27" t="s">
        <v>486</v>
      </c>
      <c r="G27">
        <v>1.1499999999999999</v>
      </c>
      <c r="H27" t="s">
        <v>33</v>
      </c>
      <c r="I27">
        <v>7.0000000000000007E-2</v>
      </c>
    </row>
    <row r="29" spans="2:9" x14ac:dyDescent="0.25">
      <c r="B29" t="s">
        <v>58</v>
      </c>
      <c r="C29" t="s">
        <v>7</v>
      </c>
      <c r="D29" t="s">
        <v>487</v>
      </c>
      <c r="E29" t="s">
        <v>488</v>
      </c>
      <c r="F29" t="s">
        <v>489</v>
      </c>
      <c r="G29">
        <v>0.75</v>
      </c>
      <c r="H29" t="s">
        <v>33</v>
      </c>
      <c r="I29">
        <v>0.05</v>
      </c>
    </row>
    <row r="31" spans="2:9" x14ac:dyDescent="0.25">
      <c r="B31" t="s">
        <v>62</v>
      </c>
      <c r="C31" t="s">
        <v>7</v>
      </c>
      <c r="D31" t="s">
        <v>490</v>
      </c>
      <c r="E31" t="s">
        <v>491</v>
      </c>
      <c r="F31" t="s">
        <v>492</v>
      </c>
      <c r="G31">
        <v>0.69</v>
      </c>
      <c r="H31" t="s">
        <v>33</v>
      </c>
      <c r="I31">
        <v>0.08</v>
      </c>
    </row>
    <row r="33" spans="2:9" x14ac:dyDescent="0.25">
      <c r="B33" t="s">
        <v>66</v>
      </c>
      <c r="C33" t="s">
        <v>7</v>
      </c>
      <c r="D33" t="s">
        <v>493</v>
      </c>
      <c r="E33" t="s">
        <v>494</v>
      </c>
      <c r="F33" t="s">
        <v>495</v>
      </c>
      <c r="G33">
        <v>0.69</v>
      </c>
      <c r="H33" t="s">
        <v>33</v>
      </c>
      <c r="I33">
        <v>0.28000000000000003</v>
      </c>
    </row>
    <row r="35" spans="2:9" x14ac:dyDescent="0.25">
      <c r="B35" t="s">
        <v>70</v>
      </c>
      <c r="C35" t="s">
        <v>7</v>
      </c>
      <c r="D35" t="s">
        <v>496</v>
      </c>
      <c r="E35" t="s">
        <v>497</v>
      </c>
      <c r="F35" t="s">
        <v>498</v>
      </c>
      <c r="G35">
        <v>0.79</v>
      </c>
      <c r="H35" t="s">
        <v>33</v>
      </c>
      <c r="I35">
        <v>0.14000000000000001</v>
      </c>
    </row>
    <row r="37" spans="2:9" x14ac:dyDescent="0.25">
      <c r="B37" t="s">
        <v>74</v>
      </c>
      <c r="C37" t="s">
        <v>7</v>
      </c>
      <c r="D37" t="s">
        <v>499</v>
      </c>
      <c r="E37" t="s">
        <v>500</v>
      </c>
      <c r="F37" t="s">
        <v>501</v>
      </c>
      <c r="G37">
        <v>0.52</v>
      </c>
      <c r="H37" t="s">
        <v>33</v>
      </c>
      <c r="I37">
        <v>0.06</v>
      </c>
    </row>
    <row r="39" spans="2:9" x14ac:dyDescent="0.25">
      <c r="B39" t="s">
        <v>77</v>
      </c>
      <c r="C39" t="s">
        <v>7</v>
      </c>
      <c r="D39" t="s">
        <v>502</v>
      </c>
      <c r="E39" t="s">
        <v>503</v>
      </c>
      <c r="F39" t="s">
        <v>504</v>
      </c>
      <c r="G39">
        <v>0.14000000000000001</v>
      </c>
      <c r="H39" t="s">
        <v>33</v>
      </c>
      <c r="I39">
        <v>0.05</v>
      </c>
    </row>
    <row r="41" spans="2:9" x14ac:dyDescent="0.25">
      <c r="B41" t="s">
        <v>80</v>
      </c>
      <c r="C41" t="s">
        <v>7</v>
      </c>
      <c r="D41" t="s">
        <v>505</v>
      </c>
      <c r="E41" t="s">
        <v>506</v>
      </c>
      <c r="F41" t="s">
        <v>507</v>
      </c>
      <c r="G41">
        <v>0.8</v>
      </c>
      <c r="H41" t="s">
        <v>33</v>
      </c>
      <c r="I41">
        <v>0.04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508</v>
      </c>
      <c r="E45" t="s">
        <v>509</v>
      </c>
      <c r="F45" t="s">
        <v>510</v>
      </c>
      <c r="G45">
        <v>0.49</v>
      </c>
      <c r="H45" t="s">
        <v>33</v>
      </c>
      <c r="I45">
        <v>0.04</v>
      </c>
    </row>
    <row r="47" spans="2:9" x14ac:dyDescent="0.25">
      <c r="B47" t="s">
        <v>90</v>
      </c>
      <c r="C47" t="s">
        <v>7</v>
      </c>
      <c r="D47" t="s">
        <v>511</v>
      </c>
      <c r="E47" t="s">
        <v>512</v>
      </c>
      <c r="F47" t="s">
        <v>513</v>
      </c>
      <c r="G47">
        <v>0.86</v>
      </c>
      <c r="H47">
        <v>0.69499999999999995</v>
      </c>
      <c r="I47">
        <v>0</v>
      </c>
    </row>
    <row r="49" spans="2:9" x14ac:dyDescent="0.25">
      <c r="B49" t="s">
        <v>93</v>
      </c>
      <c r="C49" t="s">
        <v>7</v>
      </c>
      <c r="D49" t="s">
        <v>514</v>
      </c>
      <c r="E49" t="s">
        <v>515</v>
      </c>
      <c r="F49" t="s">
        <v>516</v>
      </c>
      <c r="G49">
        <v>0.79</v>
      </c>
      <c r="H49" t="s">
        <v>33</v>
      </c>
      <c r="I49">
        <v>0.03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517</v>
      </c>
      <c r="E53" t="s">
        <v>518</v>
      </c>
      <c r="F53" t="s">
        <v>519</v>
      </c>
      <c r="G53">
        <v>0.36</v>
      </c>
      <c r="H53" t="s">
        <v>33</v>
      </c>
      <c r="I53">
        <v>0.09</v>
      </c>
    </row>
    <row r="55" spans="2:9" x14ac:dyDescent="0.25">
      <c r="B55" t="s">
        <v>102</v>
      </c>
      <c r="C55" t="s">
        <v>7</v>
      </c>
      <c r="D55" t="s">
        <v>520</v>
      </c>
      <c r="E55" t="s">
        <v>521</v>
      </c>
      <c r="F55" t="s">
        <v>522</v>
      </c>
      <c r="G55">
        <v>0.61</v>
      </c>
      <c r="H55" t="s">
        <v>33</v>
      </c>
      <c r="I55">
        <v>0.04</v>
      </c>
    </row>
    <row r="57" spans="2:9" x14ac:dyDescent="0.25">
      <c r="B57" t="s">
        <v>105</v>
      </c>
      <c r="C57" t="s">
        <v>7</v>
      </c>
      <c r="D57" t="s">
        <v>523</v>
      </c>
      <c r="E57" t="s">
        <v>524</v>
      </c>
      <c r="F57" t="s">
        <v>525</v>
      </c>
      <c r="G57">
        <v>1.02</v>
      </c>
      <c r="H57">
        <v>0.33500000000000002</v>
      </c>
      <c r="I57">
        <v>0.01</v>
      </c>
    </row>
    <row r="59" spans="2:9" x14ac:dyDescent="0.25">
      <c r="B59" t="s">
        <v>109</v>
      </c>
      <c r="C59" t="s">
        <v>7</v>
      </c>
      <c r="D59" t="s">
        <v>526</v>
      </c>
      <c r="E59" t="s">
        <v>527</v>
      </c>
      <c r="F59" t="s">
        <v>528</v>
      </c>
      <c r="G59">
        <v>0.55000000000000004</v>
      </c>
      <c r="H59" t="s">
        <v>33</v>
      </c>
      <c r="I59">
        <v>0.06</v>
      </c>
    </row>
    <row r="61" spans="2:9" x14ac:dyDescent="0.25">
      <c r="B61" t="s">
        <v>113</v>
      </c>
      <c r="C61" t="s">
        <v>7</v>
      </c>
      <c r="D61" t="s">
        <v>529</v>
      </c>
      <c r="E61" t="s">
        <v>530</v>
      </c>
      <c r="F61" t="s">
        <v>531</v>
      </c>
      <c r="G61">
        <v>0.62</v>
      </c>
      <c r="H61" t="s">
        <v>33</v>
      </c>
      <c r="I61">
        <v>0.06</v>
      </c>
    </row>
    <row r="63" spans="2:9" x14ac:dyDescent="0.25">
      <c r="B63" t="s">
        <v>117</v>
      </c>
      <c r="C63" t="s">
        <v>7</v>
      </c>
      <c r="D63" t="s">
        <v>532</v>
      </c>
      <c r="E63" t="s">
        <v>533</v>
      </c>
      <c r="F63" t="s">
        <v>534</v>
      </c>
      <c r="G63">
        <v>0.81</v>
      </c>
      <c r="H63" t="s">
        <v>33</v>
      </c>
      <c r="I63">
        <v>0.04</v>
      </c>
    </row>
    <row r="65" spans="2:9" x14ac:dyDescent="0.25">
      <c r="B65" t="s">
        <v>121</v>
      </c>
      <c r="C65" t="s">
        <v>7</v>
      </c>
      <c r="D65" t="s">
        <v>535</v>
      </c>
      <c r="E65" t="s">
        <v>536</v>
      </c>
      <c r="F65" t="s">
        <v>537</v>
      </c>
      <c r="G65">
        <v>1.35</v>
      </c>
      <c r="H65" t="s">
        <v>33</v>
      </c>
      <c r="I65">
        <v>0.1</v>
      </c>
    </row>
    <row r="67" spans="2:9" x14ac:dyDescent="0.25">
      <c r="B67" t="s">
        <v>125</v>
      </c>
      <c r="C67" t="s">
        <v>7</v>
      </c>
      <c r="D67" t="s">
        <v>538</v>
      </c>
      <c r="E67" t="s">
        <v>539</v>
      </c>
      <c r="F67" t="s">
        <v>540</v>
      </c>
      <c r="G67">
        <v>0.84</v>
      </c>
      <c r="H67" t="s">
        <v>33</v>
      </c>
      <c r="I67">
        <v>0.09</v>
      </c>
    </row>
    <row r="69" spans="2:9" x14ac:dyDescent="0.25">
      <c r="B69" t="s">
        <v>129</v>
      </c>
      <c r="C69" t="s">
        <v>7</v>
      </c>
      <c r="D69" t="s">
        <v>541</v>
      </c>
      <c r="E69" t="s">
        <v>542</v>
      </c>
      <c r="F69" t="s">
        <v>543</v>
      </c>
      <c r="G69">
        <v>1.0900000000000001</v>
      </c>
      <c r="H69" t="s">
        <v>33</v>
      </c>
      <c r="I69">
        <v>0.1</v>
      </c>
    </row>
    <row r="71" spans="2:9" x14ac:dyDescent="0.25">
      <c r="B71" t="s">
        <v>133</v>
      </c>
      <c r="C71" t="s">
        <v>7</v>
      </c>
      <c r="D71" t="s">
        <v>544</v>
      </c>
      <c r="E71" t="s">
        <v>545</v>
      </c>
      <c r="F71" t="s">
        <v>546</v>
      </c>
      <c r="G71">
        <v>0.84</v>
      </c>
      <c r="H71" t="s">
        <v>33</v>
      </c>
      <c r="I71">
        <v>7.0000000000000007E-2</v>
      </c>
    </row>
    <row r="73" spans="2:9" x14ac:dyDescent="0.25">
      <c r="B73" t="s">
        <v>137</v>
      </c>
      <c r="C73" t="s">
        <v>7</v>
      </c>
      <c r="D73" t="s">
        <v>547</v>
      </c>
      <c r="E73" t="s">
        <v>548</v>
      </c>
      <c r="F73" t="s">
        <v>549</v>
      </c>
      <c r="G73">
        <v>1.63</v>
      </c>
      <c r="H73" t="s">
        <v>33</v>
      </c>
      <c r="I73">
        <v>0.15</v>
      </c>
    </row>
    <row r="75" spans="2:9" x14ac:dyDescent="0.25">
      <c r="B75" t="s">
        <v>141</v>
      </c>
      <c r="C75" t="s">
        <v>7</v>
      </c>
      <c r="D75" t="s">
        <v>550</v>
      </c>
      <c r="E75" t="s">
        <v>551</v>
      </c>
      <c r="F75" t="s">
        <v>552</v>
      </c>
      <c r="G75">
        <v>0.79</v>
      </c>
      <c r="H75" t="s">
        <v>33</v>
      </c>
      <c r="I75">
        <v>0.12</v>
      </c>
    </row>
    <row r="77" spans="2:9" x14ac:dyDescent="0.25">
      <c r="B77" t="s">
        <v>145</v>
      </c>
      <c r="C77" t="s">
        <v>7</v>
      </c>
      <c r="D77" t="s">
        <v>553</v>
      </c>
      <c r="E77" t="s">
        <v>554</v>
      </c>
      <c r="F77" t="s">
        <v>555</v>
      </c>
      <c r="G77">
        <v>0.79</v>
      </c>
      <c r="H77">
        <v>0.23</v>
      </c>
      <c r="I77">
        <v>0.01</v>
      </c>
    </row>
    <row r="79" spans="2:9" x14ac:dyDescent="0.25">
      <c r="B79" t="s">
        <v>148</v>
      </c>
      <c r="C79" t="s">
        <v>7</v>
      </c>
      <c r="D79" t="s">
        <v>556</v>
      </c>
      <c r="E79" t="s">
        <v>557</v>
      </c>
      <c r="F79" t="s">
        <v>558</v>
      </c>
      <c r="G79">
        <v>0.47</v>
      </c>
      <c r="H79" t="s">
        <v>33</v>
      </c>
      <c r="I79">
        <v>0.04</v>
      </c>
    </row>
    <row r="81" spans="2:9" x14ac:dyDescent="0.25">
      <c r="B81" t="s">
        <v>151</v>
      </c>
      <c r="C81">
        <v>0</v>
      </c>
      <c r="D81" t="s">
        <v>559</v>
      </c>
      <c r="E81" t="s">
        <v>560</v>
      </c>
      <c r="F81" t="s">
        <v>561</v>
      </c>
      <c r="G81">
        <v>1.04</v>
      </c>
      <c r="H81" t="s">
        <v>33</v>
      </c>
      <c r="I81">
        <v>0.02</v>
      </c>
    </row>
    <row r="82" spans="2:9" x14ac:dyDescent="0.25">
      <c r="C82">
        <v>1</v>
      </c>
      <c r="D82" t="s">
        <v>562</v>
      </c>
      <c r="E82" t="s">
        <v>563</v>
      </c>
      <c r="F82" t="s">
        <v>564</v>
      </c>
      <c r="G82">
        <v>1.04</v>
      </c>
      <c r="H82" t="s">
        <v>7</v>
      </c>
      <c r="I82">
        <v>0.02</v>
      </c>
    </row>
    <row r="84" spans="2:9" x14ac:dyDescent="0.25">
      <c r="B84" t="s">
        <v>158</v>
      </c>
      <c r="C84">
        <v>0</v>
      </c>
      <c r="D84" t="s">
        <v>565</v>
      </c>
      <c r="E84" t="s">
        <v>566</v>
      </c>
      <c r="F84" t="s">
        <v>567</v>
      </c>
      <c r="G84">
        <v>1.02</v>
      </c>
      <c r="H84">
        <v>3.1E-2</v>
      </c>
      <c r="I84">
        <v>0.01</v>
      </c>
    </row>
    <row r="85" spans="2:9" x14ac:dyDescent="0.25">
      <c r="C85">
        <v>1</v>
      </c>
      <c r="D85" t="s">
        <v>568</v>
      </c>
      <c r="E85" t="s">
        <v>569</v>
      </c>
      <c r="F85" t="s">
        <v>570</v>
      </c>
      <c r="G85">
        <v>1.02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571</v>
      </c>
      <c r="E87" t="s">
        <v>572</v>
      </c>
      <c r="F87" t="s">
        <v>573</v>
      </c>
      <c r="G87">
        <v>1.01</v>
      </c>
      <c r="H87">
        <v>0.49399999999999999</v>
      </c>
      <c r="I87">
        <v>0</v>
      </c>
    </row>
    <row r="88" spans="2:9" x14ac:dyDescent="0.25">
      <c r="C88">
        <v>1</v>
      </c>
      <c r="D88" t="s">
        <v>574</v>
      </c>
      <c r="E88" t="s">
        <v>575</v>
      </c>
      <c r="F88" t="s">
        <v>576</v>
      </c>
      <c r="G88">
        <v>1.01</v>
      </c>
      <c r="H88" t="s">
        <v>7</v>
      </c>
      <c r="I88">
        <v>0</v>
      </c>
    </row>
    <row r="90" spans="2:9" x14ac:dyDescent="0.25">
      <c r="B90" t="s">
        <v>172</v>
      </c>
      <c r="C90">
        <v>0</v>
      </c>
      <c r="D90" t="s">
        <v>577</v>
      </c>
      <c r="E90" t="s">
        <v>578</v>
      </c>
      <c r="F90" t="s">
        <v>579</v>
      </c>
      <c r="G90">
        <v>0.99</v>
      </c>
      <c r="H90">
        <v>0.23499999999999999</v>
      </c>
      <c r="I90">
        <v>0.01</v>
      </c>
    </row>
    <row r="91" spans="2:9" x14ac:dyDescent="0.25">
      <c r="C91">
        <v>1</v>
      </c>
      <c r="D91" t="s">
        <v>580</v>
      </c>
      <c r="E91" t="s">
        <v>581</v>
      </c>
      <c r="F91" t="s">
        <v>582</v>
      </c>
      <c r="G91">
        <v>0.99</v>
      </c>
      <c r="H91" t="s">
        <v>7</v>
      </c>
      <c r="I91">
        <v>0.01</v>
      </c>
    </row>
    <row r="93" spans="2:9" x14ac:dyDescent="0.25">
      <c r="B93" t="s">
        <v>179</v>
      </c>
      <c r="C93">
        <v>0</v>
      </c>
      <c r="D93" t="s">
        <v>583</v>
      </c>
      <c r="E93" t="s">
        <v>584</v>
      </c>
      <c r="F93" t="s">
        <v>585</v>
      </c>
      <c r="G93">
        <v>0.96</v>
      </c>
      <c r="H93" t="s">
        <v>33</v>
      </c>
      <c r="I93">
        <v>0.03</v>
      </c>
    </row>
    <row r="94" spans="2:9" x14ac:dyDescent="0.25">
      <c r="C94">
        <v>1</v>
      </c>
      <c r="D94" t="s">
        <v>586</v>
      </c>
      <c r="E94" t="s">
        <v>587</v>
      </c>
      <c r="F94" t="s">
        <v>588</v>
      </c>
      <c r="G94">
        <v>0.96</v>
      </c>
      <c r="H94" t="s">
        <v>7</v>
      </c>
      <c r="I94">
        <v>0.03</v>
      </c>
    </row>
    <row r="96" spans="2:9" x14ac:dyDescent="0.25">
      <c r="B96" t="s">
        <v>186</v>
      </c>
      <c r="C96" t="s">
        <v>7</v>
      </c>
      <c r="D96" t="s">
        <v>589</v>
      </c>
      <c r="E96" t="s">
        <v>590</v>
      </c>
      <c r="F96" t="s">
        <v>591</v>
      </c>
      <c r="G96">
        <v>0.91</v>
      </c>
      <c r="H96" t="s">
        <v>33</v>
      </c>
      <c r="I96">
        <v>0.05</v>
      </c>
    </row>
    <row r="98" spans="2:9" x14ac:dyDescent="0.25">
      <c r="B98" t="s">
        <v>190</v>
      </c>
      <c r="C98" t="s">
        <v>7</v>
      </c>
      <c r="D98" t="s">
        <v>592</v>
      </c>
      <c r="E98" t="s">
        <v>593</v>
      </c>
      <c r="F98" t="s">
        <v>594</v>
      </c>
      <c r="G98">
        <v>0.91</v>
      </c>
      <c r="H98" t="s">
        <v>33</v>
      </c>
      <c r="I98">
        <v>0.05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K13" sqref="K13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595</v>
      </c>
      <c r="E5" t="s">
        <v>595</v>
      </c>
      <c r="F5" t="s">
        <v>596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597</v>
      </c>
      <c r="E7" t="s">
        <v>598</v>
      </c>
      <c r="F7" t="s">
        <v>599</v>
      </c>
      <c r="G7">
        <v>0.99</v>
      </c>
      <c r="H7">
        <v>0.88600000000000001</v>
      </c>
      <c r="I7">
        <v>0</v>
      </c>
    </row>
    <row r="8" spans="2:9" x14ac:dyDescent="0.25">
      <c r="C8" t="s">
        <v>15</v>
      </c>
      <c r="D8" t="s">
        <v>600</v>
      </c>
      <c r="E8" t="s">
        <v>600</v>
      </c>
      <c r="F8" t="s">
        <v>600</v>
      </c>
      <c r="G8">
        <v>0.99</v>
      </c>
      <c r="H8">
        <v>0.81899999999999995</v>
      </c>
      <c r="I8">
        <v>0</v>
      </c>
    </row>
    <row r="10" spans="2:9" x14ac:dyDescent="0.25">
      <c r="B10" t="s">
        <v>17</v>
      </c>
      <c r="C10" t="s">
        <v>18</v>
      </c>
      <c r="D10" t="s">
        <v>601</v>
      </c>
      <c r="E10" t="s">
        <v>601</v>
      </c>
      <c r="F10" t="s">
        <v>602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603</v>
      </c>
      <c r="E11" t="s">
        <v>603</v>
      </c>
      <c r="F11" t="s">
        <v>604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605</v>
      </c>
      <c r="E13" t="s">
        <v>606</v>
      </c>
      <c r="F13" t="s">
        <v>607</v>
      </c>
      <c r="G13">
        <v>1.02</v>
      </c>
      <c r="H13">
        <v>0.92700000000000005</v>
      </c>
      <c r="I13">
        <v>0</v>
      </c>
    </row>
    <row r="15" spans="2:9" x14ac:dyDescent="0.25">
      <c r="B15" t="s">
        <v>29</v>
      </c>
      <c r="C15" t="s">
        <v>7</v>
      </c>
      <c r="D15" t="s">
        <v>608</v>
      </c>
      <c r="E15" t="s">
        <v>609</v>
      </c>
      <c r="F15" t="s">
        <v>610</v>
      </c>
      <c r="G15">
        <v>0.52</v>
      </c>
      <c r="H15" t="s">
        <v>33</v>
      </c>
      <c r="I15">
        <v>0.1</v>
      </c>
    </row>
    <row r="17" spans="2:9" x14ac:dyDescent="0.25">
      <c r="B17" t="s">
        <v>34</v>
      </c>
      <c r="C17" t="s">
        <v>7</v>
      </c>
      <c r="D17" t="s">
        <v>611</v>
      </c>
      <c r="E17" t="s">
        <v>612</v>
      </c>
      <c r="F17" t="s">
        <v>613</v>
      </c>
      <c r="G17">
        <v>0.9</v>
      </c>
      <c r="H17">
        <v>0.2</v>
      </c>
      <c r="I17">
        <v>0.03</v>
      </c>
    </row>
    <row r="19" spans="2:9" x14ac:dyDescent="0.25">
      <c r="B19" t="s">
        <v>38</v>
      </c>
      <c r="C19" t="s">
        <v>7</v>
      </c>
      <c r="D19" t="s">
        <v>614</v>
      </c>
      <c r="E19" t="s">
        <v>615</v>
      </c>
      <c r="F19" t="s">
        <v>616</v>
      </c>
      <c r="G19">
        <v>0.85</v>
      </c>
      <c r="H19">
        <v>1.2999999999999999E-2</v>
      </c>
      <c r="I19">
        <v>0.05</v>
      </c>
    </row>
    <row r="21" spans="2:9" x14ac:dyDescent="0.25">
      <c r="B21" t="s">
        <v>42</v>
      </c>
      <c r="C21" t="s">
        <v>7</v>
      </c>
      <c r="D21" t="s">
        <v>617</v>
      </c>
      <c r="E21" t="s">
        <v>618</v>
      </c>
      <c r="F21" t="s">
        <v>619</v>
      </c>
      <c r="G21">
        <v>0.76</v>
      </c>
      <c r="H21">
        <v>0.03</v>
      </c>
      <c r="I21">
        <v>0.05</v>
      </c>
    </row>
    <row r="23" spans="2:9" x14ac:dyDescent="0.25">
      <c r="B23" t="s">
        <v>46</v>
      </c>
      <c r="C23" t="s">
        <v>7</v>
      </c>
      <c r="D23" t="s">
        <v>375</v>
      </c>
      <c r="E23" t="s">
        <v>375</v>
      </c>
      <c r="F23" t="s">
        <v>620</v>
      </c>
      <c r="G23">
        <v>0.6</v>
      </c>
      <c r="H23">
        <v>0.47899999999999998</v>
      </c>
      <c r="I23">
        <v>0.02</v>
      </c>
    </row>
    <row r="25" spans="2:9" x14ac:dyDescent="0.25">
      <c r="B25" t="s">
        <v>50</v>
      </c>
      <c r="C25" t="s">
        <v>7</v>
      </c>
      <c r="D25" t="s">
        <v>621</v>
      </c>
      <c r="E25" t="s">
        <v>622</v>
      </c>
      <c r="F25" t="s">
        <v>623</v>
      </c>
      <c r="G25">
        <v>0.73</v>
      </c>
      <c r="H25">
        <v>0.25600000000000001</v>
      </c>
      <c r="I25">
        <v>0.02</v>
      </c>
    </row>
    <row r="27" spans="2:9" x14ac:dyDescent="0.25">
      <c r="B27" t="s">
        <v>54</v>
      </c>
      <c r="C27" t="s">
        <v>7</v>
      </c>
      <c r="D27" t="s">
        <v>624</v>
      </c>
      <c r="E27" t="s">
        <v>625</v>
      </c>
      <c r="F27" t="s">
        <v>626</v>
      </c>
      <c r="G27">
        <v>1.77</v>
      </c>
      <c r="H27" t="s">
        <v>33</v>
      </c>
      <c r="I27">
        <v>0.28999999999999998</v>
      </c>
    </row>
    <row r="29" spans="2:9" x14ac:dyDescent="0.25">
      <c r="B29" t="s">
        <v>58</v>
      </c>
      <c r="C29" t="s">
        <v>7</v>
      </c>
      <c r="D29" t="s">
        <v>627</v>
      </c>
      <c r="E29" t="s">
        <v>628</v>
      </c>
      <c r="F29" t="s">
        <v>629</v>
      </c>
      <c r="G29">
        <v>0.73</v>
      </c>
      <c r="H29">
        <v>1.6E-2</v>
      </c>
      <c r="I29">
        <v>0.05</v>
      </c>
    </row>
    <row r="31" spans="2:9" x14ac:dyDescent="0.25">
      <c r="B31" t="s">
        <v>62</v>
      </c>
      <c r="C31" t="s">
        <v>7</v>
      </c>
      <c r="D31" t="s">
        <v>630</v>
      </c>
      <c r="E31" t="s">
        <v>631</v>
      </c>
      <c r="F31" t="s">
        <v>632</v>
      </c>
      <c r="G31">
        <v>0.68</v>
      </c>
      <c r="H31" t="s">
        <v>33</v>
      </c>
      <c r="I31">
        <v>0.08</v>
      </c>
    </row>
    <row r="33" spans="2:9" x14ac:dyDescent="0.25">
      <c r="B33" t="s">
        <v>66</v>
      </c>
      <c r="C33" t="s">
        <v>7</v>
      </c>
      <c r="D33" t="s">
        <v>633</v>
      </c>
      <c r="E33" t="s">
        <v>634</v>
      </c>
      <c r="F33" t="s">
        <v>635</v>
      </c>
      <c r="G33">
        <v>0.7</v>
      </c>
      <c r="H33" t="s">
        <v>33</v>
      </c>
      <c r="I33">
        <v>0.21</v>
      </c>
    </row>
    <row r="35" spans="2:9" x14ac:dyDescent="0.25">
      <c r="B35" t="s">
        <v>70</v>
      </c>
      <c r="C35" t="s">
        <v>7</v>
      </c>
      <c r="D35" t="s">
        <v>636</v>
      </c>
      <c r="E35" t="s">
        <v>637</v>
      </c>
      <c r="F35" t="s">
        <v>638</v>
      </c>
      <c r="G35">
        <v>1.04</v>
      </c>
      <c r="H35">
        <v>0.29399999999999998</v>
      </c>
      <c r="I35">
        <v>0.02</v>
      </c>
    </row>
    <row r="37" spans="2:9" x14ac:dyDescent="0.25">
      <c r="B37" t="s">
        <v>74</v>
      </c>
      <c r="C37" t="s">
        <v>7</v>
      </c>
      <c r="D37" t="s">
        <v>639</v>
      </c>
      <c r="E37" t="s">
        <v>640</v>
      </c>
      <c r="F37" t="s">
        <v>641</v>
      </c>
      <c r="G37">
        <v>0.62</v>
      </c>
      <c r="H37">
        <v>5.8000000000000003E-2</v>
      </c>
      <c r="I37">
        <v>0.04</v>
      </c>
    </row>
    <row r="39" spans="2:9" x14ac:dyDescent="0.25">
      <c r="B39" t="s">
        <v>77</v>
      </c>
      <c r="C39" t="s">
        <v>7</v>
      </c>
      <c r="D39" t="s">
        <v>642</v>
      </c>
      <c r="E39" t="s">
        <v>643</v>
      </c>
      <c r="F39" t="s">
        <v>644</v>
      </c>
      <c r="G39">
        <v>1.66</v>
      </c>
      <c r="H39">
        <v>0.156</v>
      </c>
      <c r="I39">
        <v>0.03</v>
      </c>
    </row>
    <row r="41" spans="2:9" x14ac:dyDescent="0.25">
      <c r="B41" t="s">
        <v>80</v>
      </c>
      <c r="C41" t="s">
        <v>7</v>
      </c>
      <c r="D41" t="s">
        <v>645</v>
      </c>
      <c r="E41" t="s">
        <v>646</v>
      </c>
      <c r="F41" t="s">
        <v>647</v>
      </c>
      <c r="G41">
        <v>1.17</v>
      </c>
      <c r="H41">
        <v>0.19500000000000001</v>
      </c>
      <c r="I41">
        <v>0.03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648</v>
      </c>
      <c r="E45" t="s">
        <v>371</v>
      </c>
      <c r="F45" t="s">
        <v>384</v>
      </c>
      <c r="G45">
        <v>0.33</v>
      </c>
      <c r="H45">
        <v>1.4E-2</v>
      </c>
      <c r="I45">
        <v>0.05</v>
      </c>
    </row>
    <row r="47" spans="2:9" x14ac:dyDescent="0.25">
      <c r="B47" t="s">
        <v>90</v>
      </c>
      <c r="C47" t="s">
        <v>7</v>
      </c>
      <c r="D47" t="s">
        <v>7</v>
      </c>
      <c r="E47" t="s">
        <v>7</v>
      </c>
      <c r="F47" t="s">
        <v>7</v>
      </c>
      <c r="G47" t="s">
        <v>85</v>
      </c>
      <c r="H47" t="s">
        <v>7</v>
      </c>
      <c r="I47" t="s">
        <v>85</v>
      </c>
    </row>
    <row r="49" spans="2:9" x14ac:dyDescent="0.25">
      <c r="B49" t="s">
        <v>93</v>
      </c>
      <c r="C49" t="s">
        <v>7</v>
      </c>
      <c r="D49" t="s">
        <v>649</v>
      </c>
      <c r="E49" t="s">
        <v>650</v>
      </c>
      <c r="F49" t="s">
        <v>651</v>
      </c>
      <c r="G49">
        <v>1.01</v>
      </c>
      <c r="H49">
        <v>0.93400000000000005</v>
      </c>
      <c r="I49">
        <v>0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652</v>
      </c>
      <c r="E53" t="s">
        <v>653</v>
      </c>
      <c r="F53" t="s">
        <v>654</v>
      </c>
      <c r="G53">
        <v>0.38</v>
      </c>
      <c r="H53" t="s">
        <v>33</v>
      </c>
      <c r="I53">
        <v>0.08</v>
      </c>
    </row>
    <row r="55" spans="2:9" x14ac:dyDescent="0.25">
      <c r="B55" t="s">
        <v>102</v>
      </c>
      <c r="C55" t="s">
        <v>7</v>
      </c>
      <c r="D55" t="s">
        <v>655</v>
      </c>
      <c r="E55" t="s">
        <v>621</v>
      </c>
      <c r="F55" t="s">
        <v>656</v>
      </c>
      <c r="G55">
        <v>1.26</v>
      </c>
      <c r="H55">
        <v>0.40400000000000003</v>
      </c>
      <c r="I55">
        <v>0.02</v>
      </c>
    </row>
    <row r="57" spans="2:9" x14ac:dyDescent="0.25">
      <c r="B57" t="s">
        <v>105</v>
      </c>
      <c r="C57" t="s">
        <v>7</v>
      </c>
      <c r="D57" t="s">
        <v>657</v>
      </c>
      <c r="E57" t="s">
        <v>658</v>
      </c>
      <c r="F57" t="s">
        <v>659</v>
      </c>
      <c r="G57">
        <v>0.92</v>
      </c>
      <c r="H57">
        <v>0.27500000000000002</v>
      </c>
      <c r="I57">
        <v>0.02</v>
      </c>
    </row>
    <row r="59" spans="2:9" x14ac:dyDescent="0.25">
      <c r="B59" t="s">
        <v>109</v>
      </c>
      <c r="C59" t="s">
        <v>7</v>
      </c>
      <c r="D59" t="s">
        <v>660</v>
      </c>
      <c r="E59" t="s">
        <v>661</v>
      </c>
      <c r="F59" t="s">
        <v>662</v>
      </c>
      <c r="G59">
        <v>1.31</v>
      </c>
      <c r="H59">
        <v>0.24299999999999999</v>
      </c>
      <c r="I59">
        <v>0.03</v>
      </c>
    </row>
    <row r="61" spans="2:9" x14ac:dyDescent="0.25">
      <c r="B61" t="s">
        <v>113</v>
      </c>
      <c r="C61" t="s">
        <v>7</v>
      </c>
      <c r="D61" t="s">
        <v>663</v>
      </c>
      <c r="E61" t="s">
        <v>664</v>
      </c>
      <c r="F61" t="s">
        <v>665</v>
      </c>
      <c r="G61">
        <v>0.97</v>
      </c>
      <c r="H61">
        <v>0.86099999999999999</v>
      </c>
      <c r="I61">
        <v>0</v>
      </c>
    </row>
    <row r="63" spans="2:9" x14ac:dyDescent="0.25">
      <c r="B63" t="s">
        <v>117</v>
      </c>
      <c r="C63" t="s">
        <v>7</v>
      </c>
      <c r="D63" t="s">
        <v>666</v>
      </c>
      <c r="E63" t="s">
        <v>667</v>
      </c>
      <c r="F63" t="s">
        <v>668</v>
      </c>
      <c r="G63">
        <v>1.03</v>
      </c>
      <c r="H63">
        <v>0.84099999999999997</v>
      </c>
      <c r="I63">
        <v>0</v>
      </c>
    </row>
    <row r="65" spans="2:9" x14ac:dyDescent="0.25">
      <c r="B65" t="s">
        <v>121</v>
      </c>
      <c r="C65" t="s">
        <v>7</v>
      </c>
      <c r="D65" t="s">
        <v>669</v>
      </c>
      <c r="E65" t="s">
        <v>670</v>
      </c>
      <c r="F65" t="s">
        <v>671</v>
      </c>
      <c r="G65">
        <v>0.98</v>
      </c>
      <c r="H65">
        <v>0.84699999999999998</v>
      </c>
      <c r="I65">
        <v>0</v>
      </c>
    </row>
    <row r="67" spans="2:9" x14ac:dyDescent="0.25">
      <c r="B67" t="s">
        <v>125</v>
      </c>
      <c r="C67" t="s">
        <v>7</v>
      </c>
      <c r="D67" t="s">
        <v>672</v>
      </c>
      <c r="E67" t="s">
        <v>673</v>
      </c>
      <c r="F67" t="s">
        <v>674</v>
      </c>
      <c r="G67">
        <v>1.31</v>
      </c>
      <c r="H67" t="s">
        <v>33</v>
      </c>
      <c r="I67">
        <v>0.14000000000000001</v>
      </c>
    </row>
    <row r="69" spans="2:9" x14ac:dyDescent="0.25">
      <c r="B69" t="s">
        <v>129</v>
      </c>
      <c r="C69" t="s">
        <v>7</v>
      </c>
      <c r="D69" t="s">
        <v>675</v>
      </c>
      <c r="E69" t="s">
        <v>676</v>
      </c>
      <c r="F69" t="s">
        <v>677</v>
      </c>
      <c r="G69">
        <v>0.99</v>
      </c>
      <c r="H69">
        <v>0.79500000000000004</v>
      </c>
      <c r="I69">
        <v>0.01</v>
      </c>
    </row>
    <row r="71" spans="2:9" x14ac:dyDescent="0.25">
      <c r="B71" t="s">
        <v>133</v>
      </c>
      <c r="C71" t="s">
        <v>7</v>
      </c>
      <c r="D71" t="s">
        <v>678</v>
      </c>
      <c r="E71" t="s">
        <v>679</v>
      </c>
      <c r="F71" t="s">
        <v>680</v>
      </c>
      <c r="G71">
        <v>1.08</v>
      </c>
      <c r="H71">
        <v>0.16700000000000001</v>
      </c>
      <c r="I71">
        <v>0.03</v>
      </c>
    </row>
    <row r="73" spans="2:9" x14ac:dyDescent="0.25">
      <c r="B73" t="s">
        <v>137</v>
      </c>
      <c r="C73" t="s">
        <v>7</v>
      </c>
      <c r="D73" t="s">
        <v>681</v>
      </c>
      <c r="E73" t="s">
        <v>682</v>
      </c>
      <c r="F73" t="s">
        <v>683</v>
      </c>
      <c r="G73">
        <v>0.53</v>
      </c>
      <c r="H73" t="s">
        <v>33</v>
      </c>
      <c r="I73">
        <v>0.11</v>
      </c>
    </row>
    <row r="75" spans="2:9" x14ac:dyDescent="0.25">
      <c r="B75" t="s">
        <v>141</v>
      </c>
      <c r="C75" t="s">
        <v>7</v>
      </c>
      <c r="D75" t="s">
        <v>684</v>
      </c>
      <c r="E75" t="s">
        <v>685</v>
      </c>
      <c r="F75" t="s">
        <v>686</v>
      </c>
      <c r="G75">
        <v>0.88</v>
      </c>
      <c r="H75">
        <v>0.01</v>
      </c>
      <c r="I75">
        <v>0.06</v>
      </c>
    </row>
    <row r="77" spans="2:9" x14ac:dyDescent="0.25">
      <c r="B77" t="s">
        <v>145</v>
      </c>
      <c r="C77" t="s">
        <v>7</v>
      </c>
      <c r="D77" t="s">
        <v>375</v>
      </c>
      <c r="E77" t="s">
        <v>375</v>
      </c>
      <c r="F77" t="s">
        <v>371</v>
      </c>
      <c r="G77">
        <v>1</v>
      </c>
      <c r="H77">
        <v>1</v>
      </c>
      <c r="I77">
        <v>0</v>
      </c>
    </row>
    <row r="79" spans="2:9" x14ac:dyDescent="0.25">
      <c r="B79" t="s">
        <v>148</v>
      </c>
      <c r="C79" t="s">
        <v>7</v>
      </c>
      <c r="D79" t="s">
        <v>687</v>
      </c>
      <c r="E79" t="s">
        <v>371</v>
      </c>
      <c r="F79" t="s">
        <v>688</v>
      </c>
      <c r="G79">
        <v>0.4</v>
      </c>
      <c r="H79">
        <v>4.9000000000000002E-2</v>
      </c>
      <c r="I79">
        <v>0.04</v>
      </c>
    </row>
    <row r="81" spans="2:9" x14ac:dyDescent="0.25">
      <c r="B81" t="s">
        <v>151</v>
      </c>
      <c r="C81">
        <v>0</v>
      </c>
      <c r="D81" t="s">
        <v>689</v>
      </c>
      <c r="E81" t="s">
        <v>690</v>
      </c>
      <c r="F81" t="s">
        <v>691</v>
      </c>
      <c r="G81">
        <v>1.1100000000000001</v>
      </c>
      <c r="H81">
        <v>1E-3</v>
      </c>
      <c r="I81">
        <v>7.0000000000000007E-2</v>
      </c>
    </row>
    <row r="82" spans="2:9" x14ac:dyDescent="0.25">
      <c r="C82">
        <v>1</v>
      </c>
      <c r="D82" t="s">
        <v>692</v>
      </c>
      <c r="E82" t="s">
        <v>693</v>
      </c>
      <c r="F82" t="s">
        <v>694</v>
      </c>
      <c r="G82">
        <v>1.1100000000000001</v>
      </c>
      <c r="H82" t="s">
        <v>7</v>
      </c>
      <c r="I82">
        <v>7.0000000000000007E-2</v>
      </c>
    </row>
    <row r="84" spans="2:9" x14ac:dyDescent="0.25">
      <c r="B84" t="s">
        <v>158</v>
      </c>
      <c r="C84">
        <v>0</v>
      </c>
      <c r="D84" t="s">
        <v>695</v>
      </c>
      <c r="E84" t="s">
        <v>696</v>
      </c>
      <c r="F84" t="s">
        <v>697</v>
      </c>
      <c r="G84">
        <v>0.96</v>
      </c>
      <c r="H84">
        <v>0.20300000000000001</v>
      </c>
      <c r="I84">
        <v>0.03</v>
      </c>
    </row>
    <row r="85" spans="2:9" x14ac:dyDescent="0.25">
      <c r="C85">
        <v>1</v>
      </c>
      <c r="D85" t="s">
        <v>698</v>
      </c>
      <c r="E85" t="s">
        <v>699</v>
      </c>
      <c r="F85" t="s">
        <v>700</v>
      </c>
      <c r="G85">
        <v>0.96</v>
      </c>
      <c r="H85" t="s">
        <v>7</v>
      </c>
      <c r="I85">
        <v>0.03</v>
      </c>
    </row>
    <row r="87" spans="2:9" x14ac:dyDescent="0.25">
      <c r="B87" t="s">
        <v>165</v>
      </c>
      <c r="C87">
        <v>0</v>
      </c>
      <c r="D87" t="s">
        <v>701</v>
      </c>
      <c r="E87" t="s">
        <v>702</v>
      </c>
      <c r="F87" t="s">
        <v>703</v>
      </c>
      <c r="G87">
        <v>1.02</v>
      </c>
      <c r="H87">
        <v>0.50700000000000001</v>
      </c>
      <c r="I87">
        <v>0.01</v>
      </c>
    </row>
    <row r="88" spans="2:9" x14ac:dyDescent="0.25">
      <c r="C88">
        <v>1</v>
      </c>
      <c r="D88" t="s">
        <v>704</v>
      </c>
      <c r="E88" t="s">
        <v>705</v>
      </c>
      <c r="F88" t="s">
        <v>706</v>
      </c>
      <c r="G88">
        <v>1.02</v>
      </c>
      <c r="H88" t="s">
        <v>7</v>
      </c>
      <c r="I88">
        <v>0.01</v>
      </c>
    </row>
    <row r="90" spans="2:9" x14ac:dyDescent="0.25">
      <c r="B90" t="s">
        <v>172</v>
      </c>
      <c r="C90">
        <v>0</v>
      </c>
      <c r="D90" t="s">
        <v>707</v>
      </c>
      <c r="E90" t="s">
        <v>708</v>
      </c>
      <c r="F90" t="s">
        <v>709</v>
      </c>
      <c r="G90">
        <v>0.99</v>
      </c>
      <c r="H90">
        <v>0.80300000000000005</v>
      </c>
      <c r="I90">
        <v>0.01</v>
      </c>
    </row>
    <row r="91" spans="2:9" x14ac:dyDescent="0.25">
      <c r="C91">
        <v>1</v>
      </c>
      <c r="D91" t="s">
        <v>710</v>
      </c>
      <c r="E91" t="s">
        <v>711</v>
      </c>
      <c r="F91" t="s">
        <v>712</v>
      </c>
      <c r="G91">
        <v>0.99</v>
      </c>
      <c r="H91" t="s">
        <v>7</v>
      </c>
      <c r="I91">
        <v>0.01</v>
      </c>
    </row>
    <row r="93" spans="2:9" x14ac:dyDescent="0.25">
      <c r="B93" t="s">
        <v>179</v>
      </c>
      <c r="C93">
        <v>0</v>
      </c>
      <c r="D93" t="s">
        <v>713</v>
      </c>
      <c r="E93" t="s">
        <v>714</v>
      </c>
      <c r="F93" t="s">
        <v>715</v>
      </c>
      <c r="G93">
        <v>0.91</v>
      </c>
      <c r="H93">
        <v>1.2999999999999999E-2</v>
      </c>
      <c r="I93">
        <v>0.05</v>
      </c>
    </row>
    <row r="94" spans="2:9" x14ac:dyDescent="0.25">
      <c r="C94">
        <v>1</v>
      </c>
      <c r="D94" t="s">
        <v>716</v>
      </c>
      <c r="E94" t="s">
        <v>717</v>
      </c>
      <c r="F94" t="s">
        <v>718</v>
      </c>
      <c r="G94">
        <v>0.91</v>
      </c>
      <c r="H94" t="s">
        <v>7</v>
      </c>
      <c r="I94">
        <v>0.05</v>
      </c>
    </row>
    <row r="96" spans="2:9" x14ac:dyDescent="0.25">
      <c r="B96" t="s">
        <v>186</v>
      </c>
      <c r="C96" t="s">
        <v>7</v>
      </c>
      <c r="D96" t="s">
        <v>719</v>
      </c>
      <c r="E96" t="s">
        <v>720</v>
      </c>
      <c r="F96" t="s">
        <v>721</v>
      </c>
      <c r="G96">
        <v>0.95</v>
      </c>
      <c r="H96">
        <v>0.14799999999999999</v>
      </c>
      <c r="I96">
        <v>0.03</v>
      </c>
    </row>
    <row r="98" spans="2:9" x14ac:dyDescent="0.25">
      <c r="B98" t="s">
        <v>190</v>
      </c>
      <c r="C98" t="s">
        <v>7</v>
      </c>
      <c r="D98" t="s">
        <v>722</v>
      </c>
      <c r="E98" t="s">
        <v>723</v>
      </c>
      <c r="F98" t="s">
        <v>724</v>
      </c>
      <c r="G98">
        <v>0.95</v>
      </c>
      <c r="H98">
        <v>0.14799999999999999</v>
      </c>
      <c r="I98">
        <v>0.03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B1" workbookViewId="0">
      <selection activeCell="K14" sqref="K14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725</v>
      </c>
      <c r="E5" t="s">
        <v>725</v>
      </c>
      <c r="F5" t="s">
        <v>726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727</v>
      </c>
      <c r="E7" t="s">
        <v>728</v>
      </c>
      <c r="F7" t="s">
        <v>729</v>
      </c>
      <c r="G7">
        <v>1</v>
      </c>
      <c r="H7">
        <v>0.97799999999999998</v>
      </c>
      <c r="I7">
        <v>0</v>
      </c>
    </row>
    <row r="8" spans="2:9" x14ac:dyDescent="0.25">
      <c r="C8" t="s">
        <v>15</v>
      </c>
      <c r="D8" t="s">
        <v>730</v>
      </c>
      <c r="E8" t="s">
        <v>731</v>
      </c>
      <c r="F8" t="s">
        <v>731</v>
      </c>
      <c r="G8">
        <v>1</v>
      </c>
      <c r="H8">
        <v>0.94899999999999995</v>
      </c>
      <c r="I8">
        <v>0</v>
      </c>
    </row>
    <row r="10" spans="2:9" x14ac:dyDescent="0.25">
      <c r="B10" t="s">
        <v>17</v>
      </c>
      <c r="C10" t="s">
        <v>18</v>
      </c>
      <c r="D10" t="s">
        <v>732</v>
      </c>
      <c r="E10" t="s">
        <v>732</v>
      </c>
      <c r="F10" t="s">
        <v>733</v>
      </c>
      <c r="G10" t="s">
        <v>21</v>
      </c>
      <c r="H10" t="s">
        <v>21</v>
      </c>
      <c r="I10" t="s">
        <v>21</v>
      </c>
    </row>
    <row r="12" spans="2:9" x14ac:dyDescent="0.25">
      <c r="B12" t="s">
        <v>25</v>
      </c>
      <c r="C12" t="s">
        <v>7</v>
      </c>
      <c r="D12" t="s">
        <v>734</v>
      </c>
      <c r="E12" t="s">
        <v>735</v>
      </c>
      <c r="F12" t="s">
        <v>736</v>
      </c>
      <c r="G12">
        <v>0.92</v>
      </c>
      <c r="H12">
        <v>8.4000000000000005E-2</v>
      </c>
      <c r="I12">
        <v>0.01</v>
      </c>
    </row>
    <row r="14" spans="2:9" x14ac:dyDescent="0.25">
      <c r="B14" t="s">
        <v>29</v>
      </c>
      <c r="C14" t="s">
        <v>7</v>
      </c>
      <c r="D14" t="s">
        <v>737</v>
      </c>
      <c r="E14" t="s">
        <v>738</v>
      </c>
      <c r="F14" t="s">
        <v>739</v>
      </c>
      <c r="G14">
        <v>0.91</v>
      </c>
      <c r="H14">
        <v>2.9000000000000001E-2</v>
      </c>
      <c r="I14">
        <v>0.01</v>
      </c>
    </row>
    <row r="16" spans="2:9" x14ac:dyDescent="0.25">
      <c r="B16" t="s">
        <v>34</v>
      </c>
      <c r="C16" t="s">
        <v>7</v>
      </c>
      <c r="D16" t="s">
        <v>740</v>
      </c>
      <c r="E16" t="s">
        <v>741</v>
      </c>
      <c r="F16" t="s">
        <v>742</v>
      </c>
      <c r="G16">
        <v>0.72</v>
      </c>
      <c r="H16" t="s">
        <v>33</v>
      </c>
      <c r="I16">
        <v>0.04</v>
      </c>
    </row>
    <row r="18" spans="2:9" x14ac:dyDescent="0.25">
      <c r="B18" t="s">
        <v>38</v>
      </c>
      <c r="C18" t="s">
        <v>7</v>
      </c>
      <c r="D18" t="s">
        <v>743</v>
      </c>
      <c r="E18" t="s">
        <v>744</v>
      </c>
      <c r="F18" t="s">
        <v>745</v>
      </c>
      <c r="G18">
        <v>1.8</v>
      </c>
      <c r="H18" t="s">
        <v>33</v>
      </c>
      <c r="I18">
        <v>0.14000000000000001</v>
      </c>
    </row>
    <row r="20" spans="2:9" x14ac:dyDescent="0.25">
      <c r="B20" t="s">
        <v>42</v>
      </c>
      <c r="C20" t="s">
        <v>7</v>
      </c>
      <c r="D20" t="s">
        <v>746</v>
      </c>
      <c r="E20" t="s">
        <v>747</v>
      </c>
      <c r="F20" t="s">
        <v>748</v>
      </c>
      <c r="G20">
        <v>0.71</v>
      </c>
      <c r="H20" t="s">
        <v>33</v>
      </c>
      <c r="I20">
        <v>0.03</v>
      </c>
    </row>
    <row r="22" spans="2:9" x14ac:dyDescent="0.25">
      <c r="B22" t="s">
        <v>46</v>
      </c>
      <c r="C22" t="s">
        <v>7</v>
      </c>
      <c r="D22" t="s">
        <v>749</v>
      </c>
      <c r="E22" t="s">
        <v>750</v>
      </c>
      <c r="F22" t="s">
        <v>751</v>
      </c>
      <c r="G22">
        <v>1.04</v>
      </c>
      <c r="H22">
        <v>0.88600000000000001</v>
      </c>
      <c r="I22">
        <v>0</v>
      </c>
    </row>
    <row r="24" spans="2:9" x14ac:dyDescent="0.25">
      <c r="B24" t="s">
        <v>50</v>
      </c>
      <c r="C24" t="s">
        <v>7</v>
      </c>
      <c r="D24" t="s">
        <v>752</v>
      </c>
      <c r="E24" t="s">
        <v>753</v>
      </c>
      <c r="F24" t="s">
        <v>754</v>
      </c>
      <c r="G24">
        <v>1.1399999999999999</v>
      </c>
      <c r="H24">
        <v>8.3000000000000004E-2</v>
      </c>
      <c r="I24">
        <v>0.01</v>
      </c>
    </row>
    <row r="26" spans="2:9" x14ac:dyDescent="0.25">
      <c r="B26" t="s">
        <v>54</v>
      </c>
      <c r="C26" t="s">
        <v>7</v>
      </c>
      <c r="D26" t="s">
        <v>755</v>
      </c>
      <c r="E26" t="s">
        <v>756</v>
      </c>
      <c r="F26" t="s">
        <v>757</v>
      </c>
      <c r="G26">
        <v>0.75</v>
      </c>
      <c r="H26" t="s">
        <v>33</v>
      </c>
      <c r="I26">
        <v>0.05</v>
      </c>
    </row>
    <row r="28" spans="2:9" x14ac:dyDescent="0.25">
      <c r="B28" t="s">
        <v>58</v>
      </c>
      <c r="C28" t="s">
        <v>7</v>
      </c>
      <c r="D28" t="s">
        <v>758</v>
      </c>
      <c r="E28" t="s">
        <v>759</v>
      </c>
      <c r="F28" t="s">
        <v>760</v>
      </c>
      <c r="G28">
        <v>0.81</v>
      </c>
      <c r="H28" t="s">
        <v>33</v>
      </c>
      <c r="I28">
        <v>0.02</v>
      </c>
    </row>
    <row r="30" spans="2:9" x14ac:dyDescent="0.25">
      <c r="B30" t="s">
        <v>62</v>
      </c>
      <c r="C30" t="s">
        <v>7</v>
      </c>
      <c r="D30" t="s">
        <v>761</v>
      </c>
      <c r="E30" t="s">
        <v>762</v>
      </c>
      <c r="F30" t="s">
        <v>763</v>
      </c>
      <c r="G30">
        <v>0.67</v>
      </c>
      <c r="H30" t="s">
        <v>33</v>
      </c>
      <c r="I30">
        <v>0.04</v>
      </c>
    </row>
    <row r="32" spans="2:9" x14ac:dyDescent="0.25">
      <c r="B32" t="s">
        <v>66</v>
      </c>
      <c r="C32" t="s">
        <v>7</v>
      </c>
      <c r="D32" t="s">
        <v>764</v>
      </c>
      <c r="E32" t="s">
        <v>765</v>
      </c>
      <c r="F32" t="s">
        <v>766</v>
      </c>
      <c r="G32">
        <v>1.02</v>
      </c>
      <c r="H32">
        <v>0.13800000000000001</v>
      </c>
      <c r="I32">
        <v>0.01</v>
      </c>
    </row>
    <row r="34" spans="2:9" x14ac:dyDescent="0.25">
      <c r="B34" t="s">
        <v>70</v>
      </c>
      <c r="C34" t="s">
        <v>7</v>
      </c>
      <c r="D34" t="s">
        <v>767</v>
      </c>
      <c r="E34" t="s">
        <v>768</v>
      </c>
      <c r="F34" t="s">
        <v>769</v>
      </c>
      <c r="G34">
        <v>0.9</v>
      </c>
      <c r="H34" t="s">
        <v>33</v>
      </c>
      <c r="I34">
        <v>0.03</v>
      </c>
    </row>
    <row r="36" spans="2:9" x14ac:dyDescent="0.25">
      <c r="B36" t="s">
        <v>74</v>
      </c>
      <c r="C36" t="s">
        <v>7</v>
      </c>
      <c r="D36" t="s">
        <v>770</v>
      </c>
      <c r="E36" t="s">
        <v>771</v>
      </c>
      <c r="F36" t="s">
        <v>772</v>
      </c>
      <c r="G36">
        <v>0.92</v>
      </c>
      <c r="H36">
        <v>0.32</v>
      </c>
      <c r="I36">
        <v>0.01</v>
      </c>
    </row>
    <row r="38" spans="2:9" x14ac:dyDescent="0.25">
      <c r="B38" t="s">
        <v>77</v>
      </c>
      <c r="C38" t="s">
        <v>7</v>
      </c>
      <c r="D38" t="s">
        <v>773</v>
      </c>
      <c r="E38" t="s">
        <v>750</v>
      </c>
      <c r="F38" t="s">
        <v>774</v>
      </c>
      <c r="G38">
        <v>0.52</v>
      </c>
      <c r="H38">
        <v>7.0000000000000001E-3</v>
      </c>
      <c r="I38">
        <v>0.01</v>
      </c>
    </row>
    <row r="40" spans="2:9" x14ac:dyDescent="0.25">
      <c r="B40" t="s">
        <v>80</v>
      </c>
      <c r="C40" t="s">
        <v>7</v>
      </c>
      <c r="D40" t="s">
        <v>775</v>
      </c>
      <c r="E40" t="s">
        <v>776</v>
      </c>
      <c r="F40" t="s">
        <v>777</v>
      </c>
      <c r="G40">
        <v>1.1000000000000001</v>
      </c>
      <c r="H40">
        <v>0.02</v>
      </c>
      <c r="I40">
        <v>0.01</v>
      </c>
    </row>
    <row r="42" spans="2:9" x14ac:dyDescent="0.25">
      <c r="B42" t="s">
        <v>84</v>
      </c>
      <c r="C42" t="s">
        <v>7</v>
      </c>
      <c r="D42" t="s">
        <v>7</v>
      </c>
      <c r="E42" t="s">
        <v>7</v>
      </c>
      <c r="F42" t="s">
        <v>7</v>
      </c>
      <c r="G42" t="s">
        <v>85</v>
      </c>
      <c r="H42" t="s">
        <v>7</v>
      </c>
      <c r="I42" t="s">
        <v>85</v>
      </c>
    </row>
    <row r="44" spans="2:9" x14ac:dyDescent="0.25">
      <c r="B44" t="s">
        <v>86</v>
      </c>
      <c r="C44" t="s">
        <v>7</v>
      </c>
      <c r="D44" t="s">
        <v>778</v>
      </c>
      <c r="E44" t="s">
        <v>779</v>
      </c>
      <c r="F44" t="s">
        <v>780</v>
      </c>
      <c r="G44">
        <v>0.8</v>
      </c>
      <c r="H44">
        <v>8.4000000000000005E-2</v>
      </c>
      <c r="I44">
        <v>0.01</v>
      </c>
    </row>
    <row r="46" spans="2:9" x14ac:dyDescent="0.25">
      <c r="B46" t="s">
        <v>90</v>
      </c>
      <c r="C46" t="s">
        <v>7</v>
      </c>
      <c r="D46" t="s">
        <v>511</v>
      </c>
      <c r="E46" t="s">
        <v>781</v>
      </c>
      <c r="F46" t="s">
        <v>782</v>
      </c>
      <c r="G46">
        <v>0.56999999999999995</v>
      </c>
      <c r="H46">
        <v>0.20100000000000001</v>
      </c>
      <c r="I46">
        <v>0.01</v>
      </c>
    </row>
    <row r="48" spans="2:9" x14ac:dyDescent="0.25">
      <c r="B48" t="s">
        <v>93</v>
      </c>
      <c r="C48" t="s">
        <v>7</v>
      </c>
      <c r="D48" t="s">
        <v>783</v>
      </c>
      <c r="E48" t="s">
        <v>784</v>
      </c>
      <c r="F48" t="s">
        <v>785</v>
      </c>
      <c r="G48">
        <v>0.99</v>
      </c>
      <c r="H48">
        <v>0.875</v>
      </c>
      <c r="I48">
        <v>0</v>
      </c>
    </row>
    <row r="50" spans="2:9" x14ac:dyDescent="0.25">
      <c r="B50" t="s">
        <v>97</v>
      </c>
      <c r="C50" t="s">
        <v>7</v>
      </c>
      <c r="D50" t="s">
        <v>7</v>
      </c>
      <c r="E50" t="s">
        <v>7</v>
      </c>
      <c r="F50" t="s">
        <v>7</v>
      </c>
      <c r="G50" t="s">
        <v>85</v>
      </c>
      <c r="H50" t="s">
        <v>7</v>
      </c>
      <c r="I50" t="s">
        <v>85</v>
      </c>
    </row>
    <row r="52" spans="2:9" x14ac:dyDescent="0.25">
      <c r="B52" t="s">
        <v>98</v>
      </c>
      <c r="C52" t="s">
        <v>7</v>
      </c>
      <c r="D52" t="s">
        <v>786</v>
      </c>
      <c r="E52" t="s">
        <v>787</v>
      </c>
      <c r="F52" t="s">
        <v>788</v>
      </c>
      <c r="G52">
        <v>0.94</v>
      </c>
      <c r="H52">
        <v>0.42399999999999999</v>
      </c>
      <c r="I52">
        <v>0</v>
      </c>
    </row>
    <row r="54" spans="2:9" x14ac:dyDescent="0.25">
      <c r="B54" t="s">
        <v>102</v>
      </c>
      <c r="C54" t="s">
        <v>7</v>
      </c>
      <c r="D54" t="s">
        <v>789</v>
      </c>
      <c r="E54" t="s">
        <v>790</v>
      </c>
      <c r="F54" t="s">
        <v>791</v>
      </c>
      <c r="G54">
        <v>0.81</v>
      </c>
      <c r="H54">
        <v>2.1999999999999999E-2</v>
      </c>
      <c r="I54">
        <v>0.01</v>
      </c>
    </row>
    <row r="56" spans="2:9" x14ac:dyDescent="0.25">
      <c r="B56" t="s">
        <v>105</v>
      </c>
      <c r="C56" t="s">
        <v>7</v>
      </c>
      <c r="D56" t="s">
        <v>792</v>
      </c>
      <c r="E56" t="s">
        <v>793</v>
      </c>
      <c r="F56" t="s">
        <v>794</v>
      </c>
      <c r="G56">
        <v>0.81</v>
      </c>
      <c r="H56" t="s">
        <v>33</v>
      </c>
      <c r="I56">
        <v>0.03</v>
      </c>
    </row>
    <row r="58" spans="2:9" x14ac:dyDescent="0.25">
      <c r="B58" t="s">
        <v>109</v>
      </c>
      <c r="C58" t="s">
        <v>7</v>
      </c>
      <c r="D58" t="s">
        <v>795</v>
      </c>
      <c r="E58" t="s">
        <v>796</v>
      </c>
      <c r="F58" t="s">
        <v>797</v>
      </c>
      <c r="G58">
        <v>0.93</v>
      </c>
      <c r="H58">
        <v>0.45900000000000002</v>
      </c>
      <c r="I58">
        <v>0</v>
      </c>
    </row>
    <row r="60" spans="2:9" x14ac:dyDescent="0.25">
      <c r="B60" t="s">
        <v>113</v>
      </c>
      <c r="C60" t="s">
        <v>7</v>
      </c>
      <c r="D60" t="s">
        <v>747</v>
      </c>
      <c r="E60" t="s">
        <v>798</v>
      </c>
      <c r="F60" t="s">
        <v>799</v>
      </c>
      <c r="G60">
        <v>0.94</v>
      </c>
      <c r="H60">
        <v>0.34799999999999998</v>
      </c>
      <c r="I60">
        <v>0.01</v>
      </c>
    </row>
    <row r="62" spans="2:9" x14ac:dyDescent="0.25">
      <c r="B62" t="s">
        <v>117</v>
      </c>
      <c r="C62" t="s">
        <v>7</v>
      </c>
      <c r="D62" t="s">
        <v>800</v>
      </c>
      <c r="E62" t="s">
        <v>801</v>
      </c>
      <c r="F62" t="s">
        <v>802</v>
      </c>
      <c r="G62">
        <v>0.91</v>
      </c>
      <c r="H62">
        <v>7.5999999999999998E-2</v>
      </c>
      <c r="I62">
        <v>0.01</v>
      </c>
    </row>
    <row r="64" spans="2:9" x14ac:dyDescent="0.25">
      <c r="B64" t="s">
        <v>121</v>
      </c>
      <c r="C64" t="s">
        <v>7</v>
      </c>
      <c r="D64" t="s">
        <v>803</v>
      </c>
      <c r="E64" t="s">
        <v>804</v>
      </c>
      <c r="F64" t="s">
        <v>805</v>
      </c>
      <c r="G64">
        <v>0.8</v>
      </c>
      <c r="H64" t="s">
        <v>33</v>
      </c>
      <c r="I64">
        <v>0.03</v>
      </c>
    </row>
    <row r="66" spans="2:9" x14ac:dyDescent="0.25">
      <c r="B66" t="s">
        <v>125</v>
      </c>
      <c r="C66" t="s">
        <v>7</v>
      </c>
      <c r="D66" t="s">
        <v>806</v>
      </c>
      <c r="E66" t="s">
        <v>807</v>
      </c>
      <c r="F66" t="s">
        <v>808</v>
      </c>
      <c r="G66">
        <v>0.73</v>
      </c>
      <c r="H66" t="s">
        <v>33</v>
      </c>
      <c r="I66">
        <v>0.08</v>
      </c>
    </row>
    <row r="68" spans="2:9" x14ac:dyDescent="0.25">
      <c r="B68" t="s">
        <v>129</v>
      </c>
      <c r="C68" t="s">
        <v>7</v>
      </c>
      <c r="D68" t="s">
        <v>809</v>
      </c>
      <c r="E68" t="s">
        <v>810</v>
      </c>
      <c r="F68" t="s">
        <v>811</v>
      </c>
      <c r="G68">
        <v>0.85</v>
      </c>
      <c r="H68" t="s">
        <v>33</v>
      </c>
      <c r="I68">
        <v>0.04</v>
      </c>
    </row>
    <row r="70" spans="2:9" x14ac:dyDescent="0.25">
      <c r="B70" t="s">
        <v>133</v>
      </c>
      <c r="C70" t="s">
        <v>7</v>
      </c>
      <c r="D70" t="s">
        <v>812</v>
      </c>
      <c r="E70" t="s">
        <v>813</v>
      </c>
      <c r="F70" t="s">
        <v>814</v>
      </c>
      <c r="G70">
        <v>0.73</v>
      </c>
      <c r="H70" t="s">
        <v>33</v>
      </c>
      <c r="I70">
        <v>0.06</v>
      </c>
    </row>
    <row r="72" spans="2:9" x14ac:dyDescent="0.25">
      <c r="B72" t="s">
        <v>137</v>
      </c>
      <c r="C72" t="s">
        <v>7</v>
      </c>
      <c r="D72" t="s">
        <v>815</v>
      </c>
      <c r="E72" t="s">
        <v>816</v>
      </c>
      <c r="F72" t="s">
        <v>817</v>
      </c>
      <c r="G72">
        <v>0.74</v>
      </c>
      <c r="H72" t="s">
        <v>33</v>
      </c>
      <c r="I72">
        <v>0.04</v>
      </c>
    </row>
    <row r="74" spans="2:9" x14ac:dyDescent="0.25">
      <c r="B74" t="s">
        <v>141</v>
      </c>
      <c r="C74" t="s">
        <v>7</v>
      </c>
      <c r="D74" t="s">
        <v>818</v>
      </c>
      <c r="E74" t="s">
        <v>819</v>
      </c>
      <c r="F74" t="s">
        <v>820</v>
      </c>
      <c r="G74">
        <v>1.06</v>
      </c>
      <c r="H74">
        <v>6.0000000000000001E-3</v>
      </c>
      <c r="I74">
        <v>0.01</v>
      </c>
    </row>
    <row r="76" spans="2:9" x14ac:dyDescent="0.25">
      <c r="B76" t="s">
        <v>145</v>
      </c>
      <c r="C76" t="s">
        <v>7</v>
      </c>
      <c r="D76" t="s">
        <v>821</v>
      </c>
      <c r="E76" t="s">
        <v>822</v>
      </c>
      <c r="F76" t="s">
        <v>823</v>
      </c>
      <c r="G76">
        <v>0.83</v>
      </c>
      <c r="H76">
        <v>2.1999999999999999E-2</v>
      </c>
      <c r="I76">
        <v>0.01</v>
      </c>
    </row>
    <row r="78" spans="2:9" x14ac:dyDescent="0.25">
      <c r="B78" t="s">
        <v>148</v>
      </c>
      <c r="C78" t="s">
        <v>7</v>
      </c>
      <c r="D78" t="s">
        <v>779</v>
      </c>
      <c r="E78" t="s">
        <v>824</v>
      </c>
      <c r="F78" t="s">
        <v>825</v>
      </c>
      <c r="G78">
        <v>0.62</v>
      </c>
      <c r="H78">
        <v>2E-3</v>
      </c>
      <c r="I78">
        <v>0.02</v>
      </c>
    </row>
    <row r="80" spans="2:9" x14ac:dyDescent="0.25">
      <c r="B80" t="s">
        <v>151</v>
      </c>
      <c r="C80">
        <v>0</v>
      </c>
      <c r="D80" t="s">
        <v>826</v>
      </c>
      <c r="E80" t="s">
        <v>827</v>
      </c>
      <c r="F80" t="s">
        <v>828</v>
      </c>
      <c r="G80">
        <v>0.99</v>
      </c>
      <c r="H80">
        <v>0.503</v>
      </c>
      <c r="I80">
        <v>0</v>
      </c>
    </row>
    <row r="81" spans="2:9" x14ac:dyDescent="0.25">
      <c r="C81">
        <v>1</v>
      </c>
      <c r="D81" t="s">
        <v>829</v>
      </c>
      <c r="E81" t="s">
        <v>830</v>
      </c>
      <c r="F81" t="s">
        <v>831</v>
      </c>
      <c r="G81">
        <v>0.99</v>
      </c>
      <c r="H81" t="s">
        <v>7</v>
      </c>
      <c r="I81">
        <v>0</v>
      </c>
    </row>
    <row r="83" spans="2:9" x14ac:dyDescent="0.25">
      <c r="B83" t="s">
        <v>158</v>
      </c>
      <c r="C83">
        <v>0</v>
      </c>
      <c r="D83" t="s">
        <v>832</v>
      </c>
      <c r="E83" t="s">
        <v>833</v>
      </c>
      <c r="F83" t="s">
        <v>834</v>
      </c>
      <c r="G83">
        <v>1</v>
      </c>
      <c r="H83">
        <v>0.77500000000000002</v>
      </c>
      <c r="I83">
        <v>0</v>
      </c>
    </row>
    <row r="84" spans="2:9" x14ac:dyDescent="0.25">
      <c r="C84">
        <v>1</v>
      </c>
      <c r="D84" t="s">
        <v>835</v>
      </c>
      <c r="E84" t="s">
        <v>836</v>
      </c>
      <c r="F84" t="s">
        <v>837</v>
      </c>
      <c r="G84">
        <v>1</v>
      </c>
      <c r="H84" t="s">
        <v>7</v>
      </c>
      <c r="I84">
        <v>0</v>
      </c>
    </row>
    <row r="86" spans="2:9" x14ac:dyDescent="0.25">
      <c r="B86" t="s">
        <v>165</v>
      </c>
      <c r="C86">
        <v>0</v>
      </c>
      <c r="D86" t="s">
        <v>838</v>
      </c>
      <c r="E86" t="s">
        <v>839</v>
      </c>
      <c r="F86" t="s">
        <v>840</v>
      </c>
      <c r="G86">
        <v>1</v>
      </c>
      <c r="H86">
        <v>0.754</v>
      </c>
      <c r="I86">
        <v>0</v>
      </c>
    </row>
    <row r="87" spans="2:9" x14ac:dyDescent="0.25">
      <c r="C87">
        <v>1</v>
      </c>
      <c r="D87" t="s">
        <v>841</v>
      </c>
      <c r="E87" t="s">
        <v>842</v>
      </c>
      <c r="F87" t="s">
        <v>843</v>
      </c>
      <c r="G87">
        <v>1</v>
      </c>
      <c r="H87" t="s">
        <v>7</v>
      </c>
      <c r="I87">
        <v>0</v>
      </c>
    </row>
    <row r="89" spans="2:9" x14ac:dyDescent="0.25">
      <c r="B89" t="s">
        <v>172</v>
      </c>
      <c r="C89">
        <v>0</v>
      </c>
      <c r="D89" t="s">
        <v>844</v>
      </c>
      <c r="E89" t="s">
        <v>845</v>
      </c>
      <c r="F89" t="s">
        <v>846</v>
      </c>
      <c r="G89">
        <v>1</v>
      </c>
      <c r="H89">
        <v>0.90300000000000002</v>
      </c>
      <c r="I89">
        <v>0</v>
      </c>
    </row>
    <row r="90" spans="2:9" x14ac:dyDescent="0.25">
      <c r="C90">
        <v>1</v>
      </c>
      <c r="D90" t="s">
        <v>847</v>
      </c>
      <c r="E90" t="s">
        <v>848</v>
      </c>
      <c r="F90" t="s">
        <v>849</v>
      </c>
      <c r="G90">
        <v>1</v>
      </c>
      <c r="H90" t="s">
        <v>7</v>
      </c>
      <c r="I90">
        <v>0</v>
      </c>
    </row>
    <row r="92" spans="2:9" x14ac:dyDescent="0.25">
      <c r="B92" t="s">
        <v>179</v>
      </c>
      <c r="C92">
        <v>0</v>
      </c>
      <c r="D92" t="s">
        <v>850</v>
      </c>
      <c r="E92" t="s">
        <v>851</v>
      </c>
      <c r="F92" t="s">
        <v>852</v>
      </c>
      <c r="G92">
        <v>1.01</v>
      </c>
      <c r="H92">
        <v>0.28100000000000003</v>
      </c>
      <c r="I92">
        <v>0.01</v>
      </c>
    </row>
    <row r="93" spans="2:9" x14ac:dyDescent="0.25">
      <c r="C93">
        <v>1</v>
      </c>
      <c r="D93" t="s">
        <v>853</v>
      </c>
      <c r="E93" t="s">
        <v>854</v>
      </c>
      <c r="F93" t="s">
        <v>855</v>
      </c>
      <c r="G93">
        <v>1.01</v>
      </c>
      <c r="H93" t="s">
        <v>7</v>
      </c>
      <c r="I93">
        <v>0.01</v>
      </c>
    </row>
    <row r="95" spans="2:9" x14ac:dyDescent="0.25">
      <c r="B95" t="s">
        <v>186</v>
      </c>
      <c r="C95" t="s">
        <v>7</v>
      </c>
      <c r="D95" t="s">
        <v>856</v>
      </c>
      <c r="E95" t="s">
        <v>857</v>
      </c>
      <c r="F95" t="s">
        <v>858</v>
      </c>
      <c r="G95">
        <v>0.95</v>
      </c>
      <c r="H95" t="s">
        <v>33</v>
      </c>
      <c r="I95">
        <v>0.03</v>
      </c>
    </row>
    <row r="97" spans="2:9" x14ac:dyDescent="0.25">
      <c r="B97" t="s">
        <v>190</v>
      </c>
      <c r="C97" t="s">
        <v>7</v>
      </c>
      <c r="D97" t="s">
        <v>859</v>
      </c>
      <c r="E97" t="s">
        <v>860</v>
      </c>
      <c r="F97" t="s">
        <v>861</v>
      </c>
      <c r="G97">
        <v>0.95</v>
      </c>
      <c r="H97" t="s">
        <v>33</v>
      </c>
      <c r="I97">
        <v>0.03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G1" sqref="G1:G1048576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862</v>
      </c>
      <c r="E5" t="s">
        <v>862</v>
      </c>
      <c r="F5" t="s">
        <v>863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864</v>
      </c>
      <c r="E7" t="s">
        <v>865</v>
      </c>
      <c r="F7" t="s">
        <v>866</v>
      </c>
      <c r="G7">
        <v>0.99</v>
      </c>
      <c r="H7">
        <v>0.755</v>
      </c>
      <c r="I7">
        <v>0.01</v>
      </c>
    </row>
    <row r="8" spans="2:9" x14ac:dyDescent="0.25">
      <c r="C8" t="s">
        <v>15</v>
      </c>
      <c r="D8" t="s">
        <v>867</v>
      </c>
      <c r="E8" t="s">
        <v>867</v>
      </c>
      <c r="F8" t="s">
        <v>867</v>
      </c>
      <c r="G8">
        <v>0.99</v>
      </c>
      <c r="H8">
        <v>0.747</v>
      </c>
      <c r="I8">
        <v>0.01</v>
      </c>
    </row>
    <row r="10" spans="2:9" x14ac:dyDescent="0.25">
      <c r="B10" t="s">
        <v>17</v>
      </c>
      <c r="C10" t="s">
        <v>18</v>
      </c>
      <c r="D10" t="s">
        <v>868</v>
      </c>
      <c r="E10" t="s">
        <v>868</v>
      </c>
      <c r="F10" t="s">
        <v>869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870</v>
      </c>
      <c r="E11" t="s">
        <v>870</v>
      </c>
      <c r="F11" t="s">
        <v>871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872</v>
      </c>
      <c r="E13" t="s">
        <v>873</v>
      </c>
      <c r="F13" t="s">
        <v>874</v>
      </c>
      <c r="G13">
        <v>0.96</v>
      </c>
      <c r="H13">
        <v>0.77800000000000002</v>
      </c>
      <c r="I13">
        <v>0</v>
      </c>
    </row>
    <row r="15" spans="2:9" x14ac:dyDescent="0.25">
      <c r="B15" t="s">
        <v>29</v>
      </c>
      <c r="C15" t="s">
        <v>7</v>
      </c>
      <c r="D15" t="s">
        <v>875</v>
      </c>
      <c r="E15" t="s">
        <v>876</v>
      </c>
      <c r="F15" t="s">
        <v>877</v>
      </c>
      <c r="G15">
        <v>1.06</v>
      </c>
      <c r="H15">
        <v>0.495</v>
      </c>
      <c r="I15">
        <v>0.01</v>
      </c>
    </row>
    <row r="17" spans="2:9" x14ac:dyDescent="0.25">
      <c r="B17" t="s">
        <v>34</v>
      </c>
      <c r="C17" t="s">
        <v>7</v>
      </c>
      <c r="D17" t="s">
        <v>878</v>
      </c>
      <c r="E17" t="s">
        <v>879</v>
      </c>
      <c r="F17" t="s">
        <v>880</v>
      </c>
      <c r="G17">
        <v>1.68</v>
      </c>
      <c r="H17" t="s">
        <v>33</v>
      </c>
      <c r="I17">
        <v>0.18</v>
      </c>
    </row>
    <row r="19" spans="2:9" x14ac:dyDescent="0.25">
      <c r="B19" t="s">
        <v>38</v>
      </c>
      <c r="C19" t="s">
        <v>7</v>
      </c>
      <c r="D19" t="s">
        <v>881</v>
      </c>
      <c r="E19" t="s">
        <v>882</v>
      </c>
      <c r="F19" t="s">
        <v>883</v>
      </c>
      <c r="G19">
        <v>0.89</v>
      </c>
      <c r="H19">
        <v>3.0000000000000001E-3</v>
      </c>
      <c r="I19">
        <v>0.05</v>
      </c>
    </row>
    <row r="21" spans="2:9" x14ac:dyDescent="0.25">
      <c r="B21" t="s">
        <v>42</v>
      </c>
      <c r="C21" t="s">
        <v>7</v>
      </c>
      <c r="D21" t="s">
        <v>884</v>
      </c>
      <c r="E21" t="s">
        <v>885</v>
      </c>
      <c r="F21" t="s">
        <v>886</v>
      </c>
      <c r="G21">
        <v>0.79</v>
      </c>
      <c r="H21">
        <v>3.0000000000000001E-3</v>
      </c>
      <c r="I21">
        <v>0.05</v>
      </c>
    </row>
    <row r="23" spans="2:9" x14ac:dyDescent="0.25">
      <c r="B23" t="s">
        <v>46</v>
      </c>
      <c r="C23" t="s">
        <v>7</v>
      </c>
      <c r="D23" t="s">
        <v>146</v>
      </c>
      <c r="E23" t="s">
        <v>375</v>
      </c>
      <c r="F23" t="s">
        <v>245</v>
      </c>
      <c r="G23">
        <v>0.56000000000000005</v>
      </c>
      <c r="H23">
        <v>0.28499999999999998</v>
      </c>
      <c r="I23">
        <v>0.02</v>
      </c>
    </row>
    <row r="25" spans="2:9" x14ac:dyDescent="0.25">
      <c r="B25" t="s">
        <v>50</v>
      </c>
      <c r="C25" t="s">
        <v>7</v>
      </c>
      <c r="D25" t="s">
        <v>887</v>
      </c>
      <c r="E25" t="s">
        <v>888</v>
      </c>
      <c r="F25" t="s">
        <v>889</v>
      </c>
      <c r="G25">
        <v>0.55000000000000004</v>
      </c>
      <c r="H25">
        <v>2E-3</v>
      </c>
      <c r="I25">
        <v>0.05</v>
      </c>
    </row>
    <row r="27" spans="2:9" x14ac:dyDescent="0.25">
      <c r="B27" t="s">
        <v>54</v>
      </c>
      <c r="C27" t="s">
        <v>7</v>
      </c>
      <c r="D27" t="s">
        <v>890</v>
      </c>
      <c r="E27" t="s">
        <v>891</v>
      </c>
      <c r="F27" t="s">
        <v>892</v>
      </c>
      <c r="G27">
        <v>1.86</v>
      </c>
      <c r="H27" t="s">
        <v>33</v>
      </c>
      <c r="I27">
        <v>0.47</v>
      </c>
    </row>
    <row r="29" spans="2:9" x14ac:dyDescent="0.25">
      <c r="B29" t="s">
        <v>58</v>
      </c>
      <c r="C29" t="s">
        <v>7</v>
      </c>
      <c r="D29" t="s">
        <v>893</v>
      </c>
      <c r="E29" t="s">
        <v>894</v>
      </c>
      <c r="F29" t="s">
        <v>895</v>
      </c>
      <c r="G29">
        <v>0.78</v>
      </c>
      <c r="H29">
        <v>6.0000000000000001E-3</v>
      </c>
      <c r="I29">
        <v>0.04</v>
      </c>
    </row>
    <row r="31" spans="2:9" x14ac:dyDescent="0.25">
      <c r="B31" t="s">
        <v>62</v>
      </c>
      <c r="C31" t="s">
        <v>7</v>
      </c>
      <c r="D31" t="s">
        <v>896</v>
      </c>
      <c r="E31" t="s">
        <v>897</v>
      </c>
      <c r="F31" t="s">
        <v>898</v>
      </c>
      <c r="G31">
        <v>0.85</v>
      </c>
      <c r="H31">
        <v>2.1000000000000001E-2</v>
      </c>
      <c r="I31">
        <v>0.04</v>
      </c>
    </row>
    <row r="33" spans="2:9" x14ac:dyDescent="0.25">
      <c r="B33" t="s">
        <v>66</v>
      </c>
      <c r="C33" t="s">
        <v>7</v>
      </c>
      <c r="D33" t="s">
        <v>899</v>
      </c>
      <c r="E33" t="s">
        <v>900</v>
      </c>
      <c r="F33" t="s">
        <v>901</v>
      </c>
      <c r="G33">
        <v>0.74</v>
      </c>
      <c r="H33" t="s">
        <v>33</v>
      </c>
      <c r="I33">
        <v>0.21</v>
      </c>
    </row>
    <row r="35" spans="2:9" x14ac:dyDescent="0.25">
      <c r="B35" t="s">
        <v>70</v>
      </c>
      <c r="C35" t="s">
        <v>7</v>
      </c>
      <c r="D35" t="s">
        <v>902</v>
      </c>
      <c r="E35" t="s">
        <v>903</v>
      </c>
      <c r="F35" t="s">
        <v>904</v>
      </c>
      <c r="G35">
        <v>0.86</v>
      </c>
      <c r="H35" t="s">
        <v>33</v>
      </c>
      <c r="I35">
        <v>0.09</v>
      </c>
    </row>
    <row r="37" spans="2:9" x14ac:dyDescent="0.25">
      <c r="B37" t="s">
        <v>74</v>
      </c>
      <c r="C37" t="s">
        <v>7</v>
      </c>
      <c r="D37" t="s">
        <v>905</v>
      </c>
      <c r="E37" t="s">
        <v>906</v>
      </c>
      <c r="F37" t="s">
        <v>907</v>
      </c>
      <c r="G37">
        <v>0.52</v>
      </c>
      <c r="H37">
        <v>1E-3</v>
      </c>
      <c r="I37">
        <v>0.05</v>
      </c>
    </row>
    <row r="39" spans="2:9" x14ac:dyDescent="0.25">
      <c r="B39" t="s">
        <v>77</v>
      </c>
      <c r="C39" t="s">
        <v>7</v>
      </c>
      <c r="D39" t="s">
        <v>48</v>
      </c>
      <c r="E39" t="s">
        <v>371</v>
      </c>
      <c r="F39" t="s">
        <v>908</v>
      </c>
      <c r="G39">
        <v>0.86</v>
      </c>
      <c r="H39">
        <v>0.78100000000000003</v>
      </c>
      <c r="I39">
        <v>0</v>
      </c>
    </row>
    <row r="41" spans="2:9" x14ac:dyDescent="0.25">
      <c r="B41" t="s">
        <v>80</v>
      </c>
      <c r="C41" t="s">
        <v>7</v>
      </c>
      <c r="D41" t="s">
        <v>909</v>
      </c>
      <c r="E41" t="s">
        <v>910</v>
      </c>
      <c r="F41" t="s">
        <v>911</v>
      </c>
      <c r="G41">
        <v>0.79</v>
      </c>
      <c r="H41">
        <v>1.2999999999999999E-2</v>
      </c>
      <c r="I41">
        <v>0.04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912</v>
      </c>
      <c r="E45" t="s">
        <v>913</v>
      </c>
      <c r="F45" t="s">
        <v>914</v>
      </c>
      <c r="G45">
        <v>0.47</v>
      </c>
      <c r="H45">
        <v>4.0000000000000001E-3</v>
      </c>
      <c r="I45">
        <v>0.05</v>
      </c>
    </row>
    <row r="47" spans="2:9" x14ac:dyDescent="0.25">
      <c r="B47" t="s">
        <v>90</v>
      </c>
      <c r="C47" t="s">
        <v>7</v>
      </c>
      <c r="D47" t="s">
        <v>91</v>
      </c>
      <c r="E47" t="s">
        <v>91</v>
      </c>
      <c r="F47" t="s">
        <v>91</v>
      </c>
      <c r="G47">
        <v>2</v>
      </c>
      <c r="H47">
        <v>0.56399999999999995</v>
      </c>
      <c r="I47">
        <v>0.01</v>
      </c>
    </row>
    <row r="49" spans="2:9" x14ac:dyDescent="0.25">
      <c r="B49" t="s">
        <v>93</v>
      </c>
      <c r="C49" t="s">
        <v>7</v>
      </c>
      <c r="D49" t="s">
        <v>915</v>
      </c>
      <c r="E49" t="s">
        <v>916</v>
      </c>
      <c r="F49" t="s">
        <v>917</v>
      </c>
      <c r="G49">
        <v>0.83</v>
      </c>
      <c r="H49">
        <v>0.13500000000000001</v>
      </c>
      <c r="I49">
        <v>0.02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918</v>
      </c>
      <c r="E53" t="s">
        <v>644</v>
      </c>
      <c r="F53" t="s">
        <v>919</v>
      </c>
      <c r="G53">
        <v>0.36</v>
      </c>
      <c r="H53" t="s">
        <v>33</v>
      </c>
      <c r="I53">
        <v>0.08</v>
      </c>
    </row>
    <row r="55" spans="2:9" x14ac:dyDescent="0.25">
      <c r="B55" t="s">
        <v>102</v>
      </c>
      <c r="C55" t="s">
        <v>7</v>
      </c>
      <c r="D55" t="s">
        <v>920</v>
      </c>
      <c r="E55" t="s">
        <v>921</v>
      </c>
      <c r="F55" t="s">
        <v>922</v>
      </c>
      <c r="G55">
        <v>0.66</v>
      </c>
      <c r="H55">
        <v>3.5999999999999997E-2</v>
      </c>
      <c r="I55">
        <v>0.03</v>
      </c>
    </row>
    <row r="57" spans="2:9" x14ac:dyDescent="0.25">
      <c r="B57" t="s">
        <v>105</v>
      </c>
      <c r="C57" t="s">
        <v>7</v>
      </c>
      <c r="D57" t="s">
        <v>923</v>
      </c>
      <c r="E57" t="s">
        <v>924</v>
      </c>
      <c r="F57" t="s">
        <v>925</v>
      </c>
      <c r="G57">
        <v>0.86</v>
      </c>
      <c r="H57">
        <v>8.0000000000000002E-3</v>
      </c>
      <c r="I57">
        <v>0.04</v>
      </c>
    </row>
    <row r="59" spans="2:9" x14ac:dyDescent="0.25">
      <c r="B59" t="s">
        <v>109</v>
      </c>
      <c r="C59" t="s">
        <v>7</v>
      </c>
      <c r="D59" t="s">
        <v>926</v>
      </c>
      <c r="E59" t="s">
        <v>927</v>
      </c>
      <c r="F59" t="s">
        <v>928</v>
      </c>
      <c r="G59">
        <v>0.54</v>
      </c>
      <c r="H59" t="s">
        <v>33</v>
      </c>
      <c r="I59">
        <v>0.06</v>
      </c>
    </row>
    <row r="61" spans="2:9" x14ac:dyDescent="0.25">
      <c r="B61" t="s">
        <v>113</v>
      </c>
      <c r="C61" t="s">
        <v>7</v>
      </c>
      <c r="D61" t="s">
        <v>929</v>
      </c>
      <c r="E61" t="s">
        <v>930</v>
      </c>
      <c r="F61" t="s">
        <v>931</v>
      </c>
      <c r="G61">
        <v>0.77</v>
      </c>
      <c r="H61">
        <v>3.6999999999999998E-2</v>
      </c>
      <c r="I61">
        <v>0.03</v>
      </c>
    </row>
    <row r="63" spans="2:9" x14ac:dyDescent="0.25">
      <c r="B63" t="s">
        <v>117</v>
      </c>
      <c r="C63" t="s">
        <v>7</v>
      </c>
      <c r="D63" t="s">
        <v>932</v>
      </c>
      <c r="E63" t="s">
        <v>933</v>
      </c>
      <c r="F63" t="s">
        <v>934</v>
      </c>
      <c r="G63">
        <v>0.87</v>
      </c>
      <c r="H63">
        <v>0.15</v>
      </c>
      <c r="I63">
        <v>0.02</v>
      </c>
    </row>
    <row r="65" spans="2:9" x14ac:dyDescent="0.25">
      <c r="B65" t="s">
        <v>121</v>
      </c>
      <c r="C65" t="s">
        <v>7</v>
      </c>
      <c r="D65" t="s">
        <v>935</v>
      </c>
      <c r="E65" t="s">
        <v>936</v>
      </c>
      <c r="F65" t="s">
        <v>937</v>
      </c>
      <c r="G65">
        <v>0.85</v>
      </c>
      <c r="H65">
        <v>8.0000000000000002E-3</v>
      </c>
      <c r="I65">
        <v>0.04</v>
      </c>
    </row>
    <row r="67" spans="2:9" x14ac:dyDescent="0.25">
      <c r="B67" t="s">
        <v>125</v>
      </c>
      <c r="C67" t="s">
        <v>7</v>
      </c>
      <c r="D67" t="s">
        <v>938</v>
      </c>
      <c r="E67" t="s">
        <v>939</v>
      </c>
      <c r="F67" t="s">
        <v>940</v>
      </c>
      <c r="G67">
        <v>1.1100000000000001</v>
      </c>
      <c r="H67" t="s">
        <v>33</v>
      </c>
      <c r="I67">
        <v>0.06</v>
      </c>
    </row>
    <row r="69" spans="2:9" x14ac:dyDescent="0.25">
      <c r="B69" t="s">
        <v>129</v>
      </c>
      <c r="C69" t="s">
        <v>7</v>
      </c>
      <c r="D69" t="s">
        <v>941</v>
      </c>
      <c r="E69" t="s">
        <v>942</v>
      </c>
      <c r="F69" t="s">
        <v>943</v>
      </c>
      <c r="G69">
        <v>1.02</v>
      </c>
      <c r="H69">
        <v>0.252</v>
      </c>
      <c r="I69">
        <v>0.02</v>
      </c>
    </row>
    <row r="71" spans="2:9" x14ac:dyDescent="0.25">
      <c r="B71" t="s">
        <v>133</v>
      </c>
      <c r="C71" t="s">
        <v>7</v>
      </c>
      <c r="D71" t="s">
        <v>944</v>
      </c>
      <c r="E71" t="s">
        <v>945</v>
      </c>
      <c r="F71" t="s">
        <v>946</v>
      </c>
      <c r="G71">
        <v>0.95</v>
      </c>
      <c r="H71">
        <v>0.23100000000000001</v>
      </c>
      <c r="I71">
        <v>0.02</v>
      </c>
    </row>
    <row r="73" spans="2:9" x14ac:dyDescent="0.25">
      <c r="B73" t="s">
        <v>137</v>
      </c>
      <c r="C73" t="s">
        <v>7</v>
      </c>
      <c r="D73" t="s">
        <v>947</v>
      </c>
      <c r="E73" t="s">
        <v>948</v>
      </c>
      <c r="F73" t="s">
        <v>949</v>
      </c>
      <c r="G73">
        <v>0.85</v>
      </c>
      <c r="H73">
        <v>1.6E-2</v>
      </c>
      <c r="I73">
        <v>0.04</v>
      </c>
    </row>
    <row r="75" spans="2:9" x14ac:dyDescent="0.25">
      <c r="B75" t="s">
        <v>141</v>
      </c>
      <c r="C75" t="s">
        <v>7</v>
      </c>
      <c r="D75" t="s">
        <v>950</v>
      </c>
      <c r="E75" t="s">
        <v>951</v>
      </c>
      <c r="F75" t="s">
        <v>952</v>
      </c>
      <c r="G75">
        <v>0.85</v>
      </c>
      <c r="H75" t="s">
        <v>33</v>
      </c>
      <c r="I75">
        <v>0.08</v>
      </c>
    </row>
    <row r="77" spans="2:9" x14ac:dyDescent="0.25">
      <c r="B77" t="s">
        <v>145</v>
      </c>
      <c r="C77" t="s">
        <v>7</v>
      </c>
      <c r="D77" t="s">
        <v>953</v>
      </c>
      <c r="E77" t="s">
        <v>48</v>
      </c>
      <c r="F77" t="s">
        <v>954</v>
      </c>
      <c r="G77">
        <v>0.7</v>
      </c>
      <c r="H77">
        <v>0.46700000000000003</v>
      </c>
      <c r="I77">
        <v>0.01</v>
      </c>
    </row>
    <row r="79" spans="2:9" x14ac:dyDescent="0.25">
      <c r="B79" t="s">
        <v>148</v>
      </c>
      <c r="C79" t="s">
        <v>7</v>
      </c>
      <c r="D79" t="s">
        <v>955</v>
      </c>
      <c r="E79" t="s">
        <v>956</v>
      </c>
      <c r="F79" t="s">
        <v>957</v>
      </c>
      <c r="G79">
        <v>0.68</v>
      </c>
      <c r="H79">
        <v>0.249</v>
      </c>
      <c r="I79">
        <v>0.02</v>
      </c>
    </row>
    <row r="81" spans="2:9" x14ac:dyDescent="0.25">
      <c r="B81" t="s">
        <v>151</v>
      </c>
      <c r="C81">
        <v>0</v>
      </c>
      <c r="D81" t="s">
        <v>958</v>
      </c>
      <c r="E81" t="s">
        <v>959</v>
      </c>
      <c r="F81" t="s">
        <v>960</v>
      </c>
      <c r="G81">
        <v>1.07</v>
      </c>
      <c r="H81">
        <v>5.0000000000000001E-3</v>
      </c>
      <c r="I81">
        <v>0.05</v>
      </c>
    </row>
    <row r="82" spans="2:9" x14ac:dyDescent="0.25">
      <c r="C82">
        <v>1</v>
      </c>
      <c r="D82" t="s">
        <v>961</v>
      </c>
      <c r="E82" t="s">
        <v>962</v>
      </c>
      <c r="F82" t="s">
        <v>963</v>
      </c>
      <c r="G82">
        <v>1.07</v>
      </c>
      <c r="H82" t="s">
        <v>7</v>
      </c>
      <c r="I82">
        <v>0.05</v>
      </c>
    </row>
    <row r="84" spans="2:9" x14ac:dyDescent="0.25">
      <c r="B84" t="s">
        <v>158</v>
      </c>
      <c r="C84">
        <v>0</v>
      </c>
      <c r="D84" t="s">
        <v>964</v>
      </c>
      <c r="E84" t="s">
        <v>965</v>
      </c>
      <c r="F84" t="s">
        <v>966</v>
      </c>
      <c r="G84">
        <v>1.07</v>
      </c>
      <c r="H84">
        <v>2E-3</v>
      </c>
      <c r="I84">
        <v>0.05</v>
      </c>
    </row>
    <row r="85" spans="2:9" x14ac:dyDescent="0.25">
      <c r="C85">
        <v>1</v>
      </c>
      <c r="D85" t="s">
        <v>967</v>
      </c>
      <c r="E85" t="s">
        <v>968</v>
      </c>
      <c r="F85" t="s">
        <v>969</v>
      </c>
      <c r="G85">
        <v>1.07</v>
      </c>
      <c r="H85" t="s">
        <v>7</v>
      </c>
      <c r="I85">
        <v>0.05</v>
      </c>
    </row>
    <row r="87" spans="2:9" x14ac:dyDescent="0.25">
      <c r="B87" t="s">
        <v>165</v>
      </c>
      <c r="C87">
        <v>0</v>
      </c>
      <c r="D87" t="s">
        <v>970</v>
      </c>
      <c r="E87" t="s">
        <v>971</v>
      </c>
      <c r="F87" t="s">
        <v>972</v>
      </c>
      <c r="G87">
        <v>1.03</v>
      </c>
      <c r="H87">
        <v>0.28799999999999998</v>
      </c>
      <c r="I87">
        <v>0.02</v>
      </c>
    </row>
    <row r="88" spans="2:9" x14ac:dyDescent="0.25">
      <c r="C88">
        <v>1</v>
      </c>
      <c r="D88" t="s">
        <v>973</v>
      </c>
      <c r="E88" t="s">
        <v>974</v>
      </c>
      <c r="F88" t="s">
        <v>975</v>
      </c>
      <c r="G88">
        <v>1.03</v>
      </c>
      <c r="H88" t="s">
        <v>7</v>
      </c>
      <c r="I88">
        <v>0.02</v>
      </c>
    </row>
    <row r="90" spans="2:9" x14ac:dyDescent="0.25">
      <c r="B90" t="s">
        <v>172</v>
      </c>
      <c r="C90">
        <v>0</v>
      </c>
      <c r="D90" t="s">
        <v>976</v>
      </c>
      <c r="E90" t="s">
        <v>977</v>
      </c>
      <c r="F90" t="s">
        <v>978</v>
      </c>
      <c r="G90">
        <v>0.94</v>
      </c>
      <c r="H90">
        <v>1.7000000000000001E-2</v>
      </c>
      <c r="I90">
        <v>0.04</v>
      </c>
    </row>
    <row r="91" spans="2:9" x14ac:dyDescent="0.25">
      <c r="C91">
        <v>1</v>
      </c>
      <c r="D91" t="s">
        <v>979</v>
      </c>
      <c r="E91" t="s">
        <v>980</v>
      </c>
      <c r="F91" t="s">
        <v>981</v>
      </c>
      <c r="G91">
        <v>0.94</v>
      </c>
      <c r="H91" t="s">
        <v>7</v>
      </c>
      <c r="I91">
        <v>0.04</v>
      </c>
    </row>
    <row r="93" spans="2:9" x14ac:dyDescent="0.25">
      <c r="B93" t="s">
        <v>179</v>
      </c>
      <c r="C93">
        <v>0</v>
      </c>
      <c r="D93" t="s">
        <v>982</v>
      </c>
      <c r="E93" t="s">
        <v>983</v>
      </c>
      <c r="F93" t="s">
        <v>984</v>
      </c>
      <c r="G93">
        <v>0.88</v>
      </c>
      <c r="H93" t="s">
        <v>33</v>
      </c>
      <c r="I93">
        <v>0.08</v>
      </c>
    </row>
    <row r="94" spans="2:9" x14ac:dyDescent="0.25">
      <c r="C94">
        <v>1</v>
      </c>
      <c r="D94" t="s">
        <v>985</v>
      </c>
      <c r="E94" t="s">
        <v>986</v>
      </c>
      <c r="F94" t="s">
        <v>987</v>
      </c>
      <c r="G94">
        <v>0.88</v>
      </c>
      <c r="H94" t="s">
        <v>7</v>
      </c>
      <c r="I94">
        <v>0.08</v>
      </c>
    </row>
    <row r="96" spans="2:9" x14ac:dyDescent="0.25">
      <c r="B96" t="s">
        <v>186</v>
      </c>
      <c r="C96" t="s">
        <v>7</v>
      </c>
      <c r="D96" t="s">
        <v>988</v>
      </c>
      <c r="E96" t="s">
        <v>989</v>
      </c>
      <c r="F96" t="s">
        <v>990</v>
      </c>
      <c r="G96">
        <v>0.71</v>
      </c>
      <c r="H96" t="s">
        <v>33</v>
      </c>
      <c r="I96">
        <v>0.17</v>
      </c>
    </row>
    <row r="98" spans="2:9" x14ac:dyDescent="0.25">
      <c r="B98" t="s">
        <v>190</v>
      </c>
      <c r="C98" t="s">
        <v>7</v>
      </c>
      <c r="D98" t="s">
        <v>991</v>
      </c>
      <c r="E98" t="s">
        <v>992</v>
      </c>
      <c r="F98" t="s">
        <v>993</v>
      </c>
      <c r="G98">
        <v>0.71</v>
      </c>
      <c r="H98" t="s">
        <v>33</v>
      </c>
      <c r="I98">
        <v>0.17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M13" sqref="M13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994</v>
      </c>
      <c r="E5" t="s">
        <v>994</v>
      </c>
      <c r="F5" t="s">
        <v>995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996</v>
      </c>
      <c r="E7" t="s">
        <v>997</v>
      </c>
      <c r="F7" t="s">
        <v>998</v>
      </c>
      <c r="G7">
        <v>0.99</v>
      </c>
      <c r="H7">
        <v>0.99</v>
      </c>
      <c r="I7">
        <v>0</v>
      </c>
    </row>
    <row r="8" spans="2:9" x14ac:dyDescent="0.25">
      <c r="C8" t="s">
        <v>15</v>
      </c>
      <c r="D8" t="s">
        <v>999</v>
      </c>
      <c r="E8" t="s">
        <v>999</v>
      </c>
      <c r="F8" t="s">
        <v>999</v>
      </c>
      <c r="G8">
        <v>0.99</v>
      </c>
      <c r="H8">
        <v>0.99399999999999999</v>
      </c>
      <c r="I8">
        <v>0</v>
      </c>
    </row>
    <row r="10" spans="2:9" x14ac:dyDescent="0.25">
      <c r="B10" t="s">
        <v>17</v>
      </c>
      <c r="C10" t="s">
        <v>18</v>
      </c>
      <c r="D10" t="s">
        <v>1000</v>
      </c>
      <c r="E10" t="s">
        <v>1000</v>
      </c>
      <c r="F10" t="s">
        <v>1001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1002</v>
      </c>
      <c r="E11" t="s">
        <v>1002</v>
      </c>
      <c r="F11" t="s">
        <v>1003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1004</v>
      </c>
      <c r="E13" t="s">
        <v>1005</v>
      </c>
      <c r="F13" t="s">
        <v>1006</v>
      </c>
      <c r="G13">
        <v>0.98</v>
      </c>
      <c r="H13">
        <v>0.877</v>
      </c>
      <c r="I13">
        <v>0</v>
      </c>
    </row>
    <row r="15" spans="2:9" x14ac:dyDescent="0.25">
      <c r="B15" t="s">
        <v>29</v>
      </c>
      <c r="C15" t="s">
        <v>7</v>
      </c>
      <c r="D15" t="s">
        <v>1007</v>
      </c>
      <c r="E15" t="s">
        <v>1008</v>
      </c>
      <c r="F15" t="s">
        <v>1009</v>
      </c>
      <c r="G15">
        <v>1.07</v>
      </c>
      <c r="H15">
        <v>0.45700000000000002</v>
      </c>
      <c r="I15">
        <v>0.01</v>
      </c>
    </row>
    <row r="17" spans="2:9" x14ac:dyDescent="0.25">
      <c r="B17" t="s">
        <v>34</v>
      </c>
      <c r="C17" t="s">
        <v>7</v>
      </c>
      <c r="D17" t="s">
        <v>1010</v>
      </c>
      <c r="E17" t="s">
        <v>1011</v>
      </c>
      <c r="F17" t="s">
        <v>1012</v>
      </c>
      <c r="G17">
        <v>1.1599999999999999</v>
      </c>
      <c r="H17">
        <v>3.5999999999999997E-2</v>
      </c>
      <c r="I17">
        <v>0.03</v>
      </c>
    </row>
    <row r="19" spans="2:9" x14ac:dyDescent="0.25">
      <c r="B19" t="s">
        <v>38</v>
      </c>
      <c r="C19" t="s">
        <v>7</v>
      </c>
      <c r="D19" t="s">
        <v>1013</v>
      </c>
      <c r="E19" t="s">
        <v>1014</v>
      </c>
      <c r="F19" t="s">
        <v>1015</v>
      </c>
      <c r="G19">
        <v>1.04</v>
      </c>
      <c r="H19">
        <v>0.43099999999999999</v>
      </c>
      <c r="I19">
        <v>0.01</v>
      </c>
    </row>
    <row r="21" spans="2:9" x14ac:dyDescent="0.25">
      <c r="B21" t="s">
        <v>42</v>
      </c>
      <c r="C21" t="s">
        <v>7</v>
      </c>
      <c r="D21" t="s">
        <v>1016</v>
      </c>
      <c r="E21" t="s">
        <v>1017</v>
      </c>
      <c r="F21" t="s">
        <v>1018</v>
      </c>
      <c r="G21">
        <v>1.25</v>
      </c>
      <c r="H21">
        <v>2.7E-2</v>
      </c>
      <c r="I21">
        <v>0.03</v>
      </c>
    </row>
    <row r="23" spans="2:9" x14ac:dyDescent="0.25">
      <c r="B23" t="s">
        <v>46</v>
      </c>
      <c r="C23" t="s">
        <v>7</v>
      </c>
      <c r="D23" t="s">
        <v>620</v>
      </c>
      <c r="E23" t="s">
        <v>376</v>
      </c>
      <c r="F23" t="s">
        <v>1019</v>
      </c>
      <c r="G23">
        <v>1.5</v>
      </c>
      <c r="H23">
        <v>0.371</v>
      </c>
      <c r="I23">
        <v>0.01</v>
      </c>
    </row>
    <row r="25" spans="2:9" x14ac:dyDescent="0.25">
      <c r="B25" t="s">
        <v>50</v>
      </c>
      <c r="C25" t="s">
        <v>7</v>
      </c>
      <c r="D25" t="s">
        <v>1020</v>
      </c>
      <c r="E25" t="s">
        <v>1020</v>
      </c>
      <c r="F25" t="s">
        <v>1021</v>
      </c>
      <c r="G25">
        <v>1</v>
      </c>
      <c r="H25">
        <v>1</v>
      </c>
      <c r="I25">
        <v>0</v>
      </c>
    </row>
    <row r="27" spans="2:9" x14ac:dyDescent="0.25">
      <c r="B27" t="s">
        <v>54</v>
      </c>
      <c r="C27" t="s">
        <v>7</v>
      </c>
      <c r="D27" t="s">
        <v>1014</v>
      </c>
      <c r="E27" t="s">
        <v>1022</v>
      </c>
      <c r="F27" t="s">
        <v>1023</v>
      </c>
      <c r="G27">
        <v>0.91</v>
      </c>
      <c r="H27">
        <v>6.2E-2</v>
      </c>
      <c r="I27">
        <v>0.02</v>
      </c>
    </row>
    <row r="29" spans="2:9" x14ac:dyDescent="0.25">
      <c r="B29" t="s">
        <v>58</v>
      </c>
      <c r="C29" t="s">
        <v>7</v>
      </c>
      <c r="D29" t="s">
        <v>1024</v>
      </c>
      <c r="E29" t="s">
        <v>1025</v>
      </c>
      <c r="F29" t="s">
        <v>1026</v>
      </c>
      <c r="G29">
        <v>1.7</v>
      </c>
      <c r="H29" t="s">
        <v>33</v>
      </c>
      <c r="I29">
        <v>7.0000000000000007E-2</v>
      </c>
    </row>
    <row r="31" spans="2:9" x14ac:dyDescent="0.25">
      <c r="B31" t="s">
        <v>62</v>
      </c>
      <c r="C31" t="s">
        <v>7</v>
      </c>
      <c r="D31" t="s">
        <v>1027</v>
      </c>
      <c r="E31" t="s">
        <v>1028</v>
      </c>
      <c r="F31" t="s">
        <v>1029</v>
      </c>
      <c r="G31">
        <v>0.79</v>
      </c>
      <c r="H31">
        <v>4.0000000000000001E-3</v>
      </c>
      <c r="I31">
        <v>0.04</v>
      </c>
    </row>
    <row r="33" spans="2:9" x14ac:dyDescent="0.25">
      <c r="B33" t="s">
        <v>66</v>
      </c>
      <c r="C33" t="s">
        <v>7</v>
      </c>
      <c r="D33" t="s">
        <v>1030</v>
      </c>
      <c r="E33" t="s">
        <v>1031</v>
      </c>
      <c r="F33" t="s">
        <v>1032</v>
      </c>
      <c r="G33">
        <v>0.83</v>
      </c>
      <c r="H33" t="s">
        <v>33</v>
      </c>
      <c r="I33">
        <v>7.0000000000000007E-2</v>
      </c>
    </row>
    <row r="35" spans="2:9" x14ac:dyDescent="0.25">
      <c r="B35" t="s">
        <v>70</v>
      </c>
      <c r="C35" t="s">
        <v>7</v>
      </c>
      <c r="D35" t="s">
        <v>1033</v>
      </c>
      <c r="E35" t="s">
        <v>1034</v>
      </c>
      <c r="F35" t="s">
        <v>1035</v>
      </c>
      <c r="G35">
        <v>1.03</v>
      </c>
      <c r="H35">
        <v>0.36699999999999999</v>
      </c>
      <c r="I35">
        <v>0.01</v>
      </c>
    </row>
    <row r="37" spans="2:9" x14ac:dyDescent="0.25">
      <c r="B37" t="s">
        <v>74</v>
      </c>
      <c r="C37" t="s">
        <v>7</v>
      </c>
      <c r="D37" t="s">
        <v>1036</v>
      </c>
      <c r="E37" t="s">
        <v>1037</v>
      </c>
      <c r="F37" t="s">
        <v>1038</v>
      </c>
      <c r="G37">
        <v>0.45</v>
      </c>
      <c r="H37" t="s">
        <v>33</v>
      </c>
      <c r="I37">
        <v>0.05</v>
      </c>
    </row>
    <row r="39" spans="2:9" x14ac:dyDescent="0.25">
      <c r="B39" t="s">
        <v>77</v>
      </c>
      <c r="C39" t="s">
        <v>7</v>
      </c>
      <c r="D39" t="s">
        <v>376</v>
      </c>
      <c r="E39" t="s">
        <v>1039</v>
      </c>
      <c r="F39" t="s">
        <v>1040</v>
      </c>
      <c r="G39">
        <v>6.22</v>
      </c>
      <c r="H39" t="s">
        <v>33</v>
      </c>
      <c r="I39">
        <v>0.09</v>
      </c>
    </row>
    <row r="41" spans="2:9" x14ac:dyDescent="0.25">
      <c r="B41" t="s">
        <v>80</v>
      </c>
      <c r="C41" t="s">
        <v>7</v>
      </c>
      <c r="D41" t="s">
        <v>1041</v>
      </c>
      <c r="E41" t="s">
        <v>1042</v>
      </c>
      <c r="F41" t="s">
        <v>1043</v>
      </c>
      <c r="G41">
        <v>1.31</v>
      </c>
      <c r="H41">
        <v>2E-3</v>
      </c>
      <c r="I41">
        <v>0.04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1044</v>
      </c>
      <c r="E45" t="s">
        <v>1045</v>
      </c>
      <c r="F45" t="s">
        <v>1046</v>
      </c>
      <c r="G45">
        <v>0.57999999999999996</v>
      </c>
      <c r="H45">
        <v>3.2000000000000001E-2</v>
      </c>
      <c r="I45">
        <v>0.03</v>
      </c>
    </row>
    <row r="47" spans="2:9" x14ac:dyDescent="0.25">
      <c r="B47" t="s">
        <v>90</v>
      </c>
      <c r="C47" t="s">
        <v>7</v>
      </c>
      <c r="D47" t="s">
        <v>91</v>
      </c>
      <c r="E47" t="s">
        <v>91</v>
      </c>
      <c r="F47" t="s">
        <v>91</v>
      </c>
      <c r="G47">
        <v>1</v>
      </c>
      <c r="H47">
        <v>1</v>
      </c>
      <c r="I47">
        <v>0</v>
      </c>
    </row>
    <row r="49" spans="2:9" x14ac:dyDescent="0.25">
      <c r="B49" t="s">
        <v>93</v>
      </c>
      <c r="C49" t="s">
        <v>7</v>
      </c>
      <c r="D49" t="s">
        <v>1047</v>
      </c>
      <c r="E49" t="s">
        <v>1048</v>
      </c>
      <c r="F49" t="s">
        <v>1049</v>
      </c>
      <c r="G49">
        <v>0.94</v>
      </c>
      <c r="H49">
        <v>0.624</v>
      </c>
      <c r="I49">
        <v>0.01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1036</v>
      </c>
      <c r="E53" t="s">
        <v>1050</v>
      </c>
      <c r="F53" t="s">
        <v>1051</v>
      </c>
      <c r="G53">
        <v>1.4</v>
      </c>
      <c r="H53">
        <v>1.4999999999999999E-2</v>
      </c>
      <c r="I53">
        <v>0.03</v>
      </c>
    </row>
    <row r="55" spans="2:9" x14ac:dyDescent="0.25">
      <c r="B55" t="s">
        <v>102</v>
      </c>
      <c r="C55" t="s">
        <v>7</v>
      </c>
      <c r="D55" t="s">
        <v>1052</v>
      </c>
      <c r="E55" t="s">
        <v>1053</v>
      </c>
      <c r="F55" t="s">
        <v>1054</v>
      </c>
      <c r="G55">
        <v>0.98</v>
      </c>
      <c r="H55">
        <v>0.92900000000000005</v>
      </c>
      <c r="I55">
        <v>0</v>
      </c>
    </row>
    <row r="57" spans="2:9" x14ac:dyDescent="0.25">
      <c r="B57" t="s">
        <v>105</v>
      </c>
      <c r="C57" t="s">
        <v>7</v>
      </c>
      <c r="D57" t="s">
        <v>1055</v>
      </c>
      <c r="E57" t="s">
        <v>1056</v>
      </c>
      <c r="F57" t="s">
        <v>1057</v>
      </c>
      <c r="G57">
        <v>1.01</v>
      </c>
      <c r="H57">
        <v>0.85899999999999999</v>
      </c>
      <c r="I57">
        <v>0</v>
      </c>
    </row>
    <row r="59" spans="2:9" x14ac:dyDescent="0.25">
      <c r="B59" t="s">
        <v>109</v>
      </c>
      <c r="C59" t="s">
        <v>7</v>
      </c>
      <c r="D59" t="s">
        <v>1058</v>
      </c>
      <c r="E59" t="s">
        <v>1059</v>
      </c>
      <c r="F59" t="s">
        <v>1060</v>
      </c>
      <c r="G59">
        <v>1.84</v>
      </c>
      <c r="H59" t="s">
        <v>33</v>
      </c>
      <c r="I59">
        <v>0.05</v>
      </c>
    </row>
    <row r="61" spans="2:9" x14ac:dyDescent="0.25">
      <c r="B61" t="s">
        <v>113</v>
      </c>
      <c r="C61" t="s">
        <v>7</v>
      </c>
      <c r="D61" t="s">
        <v>1061</v>
      </c>
      <c r="E61" t="s">
        <v>1048</v>
      </c>
      <c r="F61" t="s">
        <v>1062</v>
      </c>
      <c r="G61">
        <v>1.17</v>
      </c>
      <c r="H61">
        <v>0.221</v>
      </c>
      <c r="I61">
        <v>0.02</v>
      </c>
    </row>
    <row r="63" spans="2:9" x14ac:dyDescent="0.25">
      <c r="B63" t="s">
        <v>117</v>
      </c>
      <c r="C63" t="s">
        <v>7</v>
      </c>
      <c r="D63" t="s">
        <v>1063</v>
      </c>
      <c r="E63" t="s">
        <v>1064</v>
      </c>
      <c r="F63" t="s">
        <v>1043</v>
      </c>
      <c r="G63">
        <v>1.47</v>
      </c>
      <c r="H63" t="s">
        <v>33</v>
      </c>
      <c r="I63">
        <v>0.06</v>
      </c>
    </row>
    <row r="65" spans="2:9" x14ac:dyDescent="0.25">
      <c r="B65" t="s">
        <v>121</v>
      </c>
      <c r="C65" t="s">
        <v>7</v>
      </c>
      <c r="D65" t="s">
        <v>1065</v>
      </c>
      <c r="E65" t="s">
        <v>1066</v>
      </c>
      <c r="F65" t="s">
        <v>1067</v>
      </c>
      <c r="G65">
        <v>1.69</v>
      </c>
      <c r="H65" t="s">
        <v>33</v>
      </c>
      <c r="I65">
        <v>0.1</v>
      </c>
    </row>
    <row r="67" spans="2:9" x14ac:dyDescent="0.25">
      <c r="B67" t="s">
        <v>125</v>
      </c>
      <c r="C67" t="s">
        <v>7</v>
      </c>
      <c r="D67" t="s">
        <v>1068</v>
      </c>
      <c r="E67" t="s">
        <v>1069</v>
      </c>
      <c r="F67" t="s">
        <v>1070</v>
      </c>
      <c r="G67">
        <v>1.18</v>
      </c>
      <c r="H67" t="s">
        <v>33</v>
      </c>
      <c r="I67">
        <v>0.05</v>
      </c>
    </row>
    <row r="69" spans="2:9" x14ac:dyDescent="0.25">
      <c r="B69" t="s">
        <v>129</v>
      </c>
      <c r="C69" t="s">
        <v>7</v>
      </c>
      <c r="D69" t="s">
        <v>1071</v>
      </c>
      <c r="E69" t="s">
        <v>1072</v>
      </c>
      <c r="F69" t="s">
        <v>1073</v>
      </c>
      <c r="G69">
        <v>1.05</v>
      </c>
      <c r="H69">
        <v>0.18</v>
      </c>
      <c r="I69">
        <v>0.02</v>
      </c>
    </row>
    <row r="71" spans="2:9" x14ac:dyDescent="0.25">
      <c r="B71" t="s">
        <v>133</v>
      </c>
      <c r="C71" t="s">
        <v>7</v>
      </c>
      <c r="D71" t="s">
        <v>1074</v>
      </c>
      <c r="E71" t="s">
        <v>1075</v>
      </c>
      <c r="F71" t="s">
        <v>1076</v>
      </c>
      <c r="G71">
        <v>0.79</v>
      </c>
      <c r="H71" t="s">
        <v>33</v>
      </c>
      <c r="I71">
        <v>0.06</v>
      </c>
    </row>
    <row r="73" spans="2:9" x14ac:dyDescent="0.25">
      <c r="B73" t="s">
        <v>137</v>
      </c>
      <c r="C73" t="s">
        <v>7</v>
      </c>
      <c r="D73" t="s">
        <v>1077</v>
      </c>
      <c r="E73" t="s">
        <v>1078</v>
      </c>
      <c r="F73" t="s">
        <v>1079</v>
      </c>
      <c r="G73">
        <v>0.52</v>
      </c>
      <c r="H73" t="s">
        <v>33</v>
      </c>
      <c r="I73">
        <v>0.08</v>
      </c>
    </row>
    <row r="75" spans="2:9" x14ac:dyDescent="0.25">
      <c r="B75" t="s">
        <v>141</v>
      </c>
      <c r="C75" t="s">
        <v>7</v>
      </c>
      <c r="D75" t="s">
        <v>1080</v>
      </c>
      <c r="E75" t="s">
        <v>1081</v>
      </c>
      <c r="F75" t="s">
        <v>1082</v>
      </c>
      <c r="G75">
        <v>1.02</v>
      </c>
      <c r="H75">
        <v>0.54600000000000004</v>
      </c>
      <c r="I75">
        <v>0.01</v>
      </c>
    </row>
    <row r="77" spans="2:9" x14ac:dyDescent="0.25">
      <c r="B77" t="s">
        <v>145</v>
      </c>
      <c r="C77" t="s">
        <v>7</v>
      </c>
      <c r="D77" t="s">
        <v>222</v>
      </c>
      <c r="E77" t="s">
        <v>146</v>
      </c>
      <c r="F77" t="s">
        <v>1019</v>
      </c>
      <c r="G77">
        <v>0.82</v>
      </c>
      <c r="H77">
        <v>0.65500000000000003</v>
      </c>
      <c r="I77">
        <v>0.01</v>
      </c>
    </row>
    <row r="79" spans="2:9" x14ac:dyDescent="0.25">
      <c r="B79" t="s">
        <v>148</v>
      </c>
      <c r="C79" t="s">
        <v>7</v>
      </c>
      <c r="D79" t="s">
        <v>1083</v>
      </c>
      <c r="E79" t="s">
        <v>1084</v>
      </c>
      <c r="F79" t="s">
        <v>1085</v>
      </c>
      <c r="G79">
        <v>3.26</v>
      </c>
      <c r="H79" t="s">
        <v>33</v>
      </c>
      <c r="I79">
        <v>0.08</v>
      </c>
    </row>
    <row r="81" spans="2:9" x14ac:dyDescent="0.25">
      <c r="B81" t="s">
        <v>151</v>
      </c>
      <c r="C81">
        <v>0</v>
      </c>
      <c r="D81" t="s">
        <v>1086</v>
      </c>
      <c r="E81" t="s">
        <v>1087</v>
      </c>
      <c r="F81" t="s">
        <v>1088</v>
      </c>
      <c r="G81">
        <v>1.07</v>
      </c>
      <c r="H81" t="s">
        <v>33</v>
      </c>
      <c r="I81">
        <v>0.05</v>
      </c>
    </row>
    <row r="82" spans="2:9" x14ac:dyDescent="0.25">
      <c r="C82">
        <v>1</v>
      </c>
      <c r="D82" t="s">
        <v>1089</v>
      </c>
      <c r="E82" t="s">
        <v>1090</v>
      </c>
      <c r="F82" t="s">
        <v>1091</v>
      </c>
      <c r="G82">
        <v>1.07</v>
      </c>
      <c r="H82" t="s">
        <v>7</v>
      </c>
      <c r="I82">
        <v>0.05</v>
      </c>
    </row>
    <row r="84" spans="2:9" x14ac:dyDescent="0.25">
      <c r="B84" t="s">
        <v>158</v>
      </c>
      <c r="C84">
        <v>0</v>
      </c>
      <c r="D84" t="s">
        <v>1092</v>
      </c>
      <c r="E84" t="s">
        <v>1093</v>
      </c>
      <c r="F84" t="s">
        <v>1094</v>
      </c>
      <c r="G84">
        <v>1.01</v>
      </c>
      <c r="H84">
        <v>0.41599999999999998</v>
      </c>
      <c r="I84">
        <v>0.01</v>
      </c>
    </row>
    <row r="85" spans="2:9" x14ac:dyDescent="0.25">
      <c r="C85">
        <v>1</v>
      </c>
      <c r="D85" t="s">
        <v>1095</v>
      </c>
      <c r="E85" t="s">
        <v>1096</v>
      </c>
      <c r="F85" t="s">
        <v>1097</v>
      </c>
      <c r="G85">
        <v>1.01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1098</v>
      </c>
      <c r="E87" t="s">
        <v>1099</v>
      </c>
      <c r="F87" t="s">
        <v>1100</v>
      </c>
      <c r="G87">
        <v>1.01</v>
      </c>
      <c r="H87">
        <v>0.46400000000000002</v>
      </c>
      <c r="I87">
        <v>0.01</v>
      </c>
    </row>
    <row r="88" spans="2:9" x14ac:dyDescent="0.25">
      <c r="C88">
        <v>1</v>
      </c>
      <c r="D88" t="s">
        <v>1101</v>
      </c>
      <c r="E88" t="s">
        <v>1102</v>
      </c>
      <c r="F88" t="s">
        <v>1103</v>
      </c>
      <c r="G88">
        <v>1.01</v>
      </c>
      <c r="H88" t="s">
        <v>7</v>
      </c>
      <c r="I88">
        <v>0.01</v>
      </c>
    </row>
    <row r="90" spans="2:9" x14ac:dyDescent="0.25">
      <c r="B90" t="s">
        <v>172</v>
      </c>
      <c r="C90">
        <v>0</v>
      </c>
      <c r="D90" t="s">
        <v>1104</v>
      </c>
      <c r="E90" t="s">
        <v>1105</v>
      </c>
      <c r="F90" t="s">
        <v>1106</v>
      </c>
      <c r="G90">
        <v>0.97</v>
      </c>
      <c r="H90">
        <v>0.187</v>
      </c>
      <c r="I90">
        <v>0.02</v>
      </c>
    </row>
    <row r="91" spans="2:9" x14ac:dyDescent="0.25">
      <c r="C91">
        <v>1</v>
      </c>
      <c r="D91" t="s">
        <v>1107</v>
      </c>
      <c r="E91" t="s">
        <v>1108</v>
      </c>
      <c r="F91" t="s">
        <v>1109</v>
      </c>
      <c r="G91">
        <v>0.97</v>
      </c>
      <c r="H91" t="s">
        <v>7</v>
      </c>
      <c r="I91">
        <v>0.02</v>
      </c>
    </row>
    <row r="93" spans="2:9" x14ac:dyDescent="0.25">
      <c r="B93" t="s">
        <v>179</v>
      </c>
      <c r="C93">
        <v>0</v>
      </c>
      <c r="D93" t="s">
        <v>1110</v>
      </c>
      <c r="E93" t="s">
        <v>1111</v>
      </c>
      <c r="F93" t="s">
        <v>1112</v>
      </c>
      <c r="G93">
        <v>0.91</v>
      </c>
      <c r="H93" t="s">
        <v>33</v>
      </c>
      <c r="I93">
        <v>0.05</v>
      </c>
    </row>
    <row r="94" spans="2:9" x14ac:dyDescent="0.25">
      <c r="C94">
        <v>1</v>
      </c>
      <c r="D94" t="s">
        <v>1113</v>
      </c>
      <c r="E94" t="s">
        <v>1114</v>
      </c>
      <c r="F94" t="s">
        <v>1115</v>
      </c>
      <c r="G94">
        <v>0.91</v>
      </c>
      <c r="H94" t="s">
        <v>7</v>
      </c>
      <c r="I94">
        <v>0.05</v>
      </c>
    </row>
    <row r="96" spans="2:9" x14ac:dyDescent="0.25">
      <c r="B96" t="s">
        <v>186</v>
      </c>
      <c r="C96" t="s">
        <v>7</v>
      </c>
      <c r="D96" t="s">
        <v>1116</v>
      </c>
      <c r="E96" t="s">
        <v>1117</v>
      </c>
      <c r="F96" t="s">
        <v>1118</v>
      </c>
      <c r="G96">
        <v>0.95</v>
      </c>
      <c r="H96">
        <v>1.7999999999999999E-2</v>
      </c>
      <c r="I96">
        <v>0.03</v>
      </c>
    </row>
    <row r="98" spans="2:9" x14ac:dyDescent="0.25">
      <c r="B98" t="s">
        <v>190</v>
      </c>
      <c r="C98" t="s">
        <v>7</v>
      </c>
      <c r="D98" t="s">
        <v>1119</v>
      </c>
      <c r="E98" t="s">
        <v>1120</v>
      </c>
      <c r="F98" t="s">
        <v>1121</v>
      </c>
      <c r="G98">
        <v>0.95</v>
      </c>
      <c r="H98">
        <v>1.7999999999999999E-2</v>
      </c>
      <c r="I98">
        <v>0.03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B1" workbookViewId="0">
      <selection activeCell="N14" sqref="N14"/>
    </sheetView>
  </sheetViews>
  <sheetFormatPr defaultRowHeight="15" x14ac:dyDescent="0.25"/>
  <cols>
    <col min="1" max="1" width="0" hidden="1" customWidth="1"/>
    <col min="4" max="5" width="15" customWidth="1"/>
    <col min="6" max="8" width="0" hidden="1" customWidth="1"/>
  </cols>
  <sheetData>
    <row r="2" spans="2:9" x14ac:dyDescent="0.25">
      <c r="B2" t="s">
        <v>0</v>
      </c>
    </row>
    <row r="4" spans="2:9" x14ac:dyDescent="0.25">
      <c r="B4" t="s">
        <v>1</v>
      </c>
      <c r="C4" t="s">
        <v>2</v>
      </c>
      <c r="D4">
        <v>0</v>
      </c>
      <c r="E4">
        <v>1</v>
      </c>
      <c r="F4" t="s">
        <v>3</v>
      </c>
      <c r="G4" t="s">
        <v>5</v>
      </c>
      <c r="H4" t="s">
        <v>6</v>
      </c>
      <c r="I4" t="s">
        <v>4</v>
      </c>
    </row>
    <row r="5" spans="2:9" x14ac:dyDescent="0.25">
      <c r="C5" t="s">
        <v>7</v>
      </c>
      <c r="D5" t="s">
        <v>1122</v>
      </c>
      <c r="E5" t="s">
        <v>1122</v>
      </c>
      <c r="F5" t="s">
        <v>1123</v>
      </c>
      <c r="G5" t="s">
        <v>7</v>
      </c>
      <c r="H5" t="s">
        <v>7</v>
      </c>
      <c r="I5" t="s">
        <v>7</v>
      </c>
    </row>
    <row r="7" spans="2:9" x14ac:dyDescent="0.25">
      <c r="B7" t="s">
        <v>10</v>
      </c>
      <c r="C7" t="s">
        <v>11</v>
      </c>
      <c r="D7" t="s">
        <v>1124</v>
      </c>
      <c r="E7" t="s">
        <v>1125</v>
      </c>
      <c r="F7" t="s">
        <v>1126</v>
      </c>
      <c r="G7">
        <v>1</v>
      </c>
      <c r="H7">
        <v>0.95599999999999996</v>
      </c>
      <c r="I7">
        <v>0</v>
      </c>
    </row>
    <row r="8" spans="2:9" x14ac:dyDescent="0.25">
      <c r="C8" t="s">
        <v>15</v>
      </c>
      <c r="D8" t="s">
        <v>1127</v>
      </c>
      <c r="E8" t="s">
        <v>1127</v>
      </c>
      <c r="F8" t="s">
        <v>1127</v>
      </c>
      <c r="G8">
        <v>1</v>
      </c>
      <c r="H8">
        <v>0.997</v>
      </c>
      <c r="I8">
        <v>0</v>
      </c>
    </row>
    <row r="10" spans="2:9" x14ac:dyDescent="0.25">
      <c r="B10" t="s">
        <v>17</v>
      </c>
      <c r="C10" t="s">
        <v>18</v>
      </c>
      <c r="D10" t="s">
        <v>1128</v>
      </c>
      <c r="E10" t="s">
        <v>1128</v>
      </c>
      <c r="F10" t="s">
        <v>1129</v>
      </c>
      <c r="G10" t="s">
        <v>21</v>
      </c>
      <c r="H10">
        <v>1</v>
      </c>
      <c r="I10" t="s">
        <v>21</v>
      </c>
    </row>
    <row r="11" spans="2:9" x14ac:dyDescent="0.25">
      <c r="C11" t="s">
        <v>22</v>
      </c>
      <c r="D11" t="s">
        <v>1130</v>
      </c>
      <c r="E11" t="s">
        <v>1130</v>
      </c>
      <c r="F11" t="s">
        <v>1131</v>
      </c>
      <c r="G11" t="s">
        <v>21</v>
      </c>
      <c r="H11" t="s">
        <v>7</v>
      </c>
      <c r="I11" t="s">
        <v>21</v>
      </c>
    </row>
    <row r="13" spans="2:9" x14ac:dyDescent="0.25">
      <c r="B13" t="s">
        <v>25</v>
      </c>
      <c r="C13" t="s">
        <v>7</v>
      </c>
      <c r="D13" t="s">
        <v>1132</v>
      </c>
      <c r="E13" t="s">
        <v>1133</v>
      </c>
      <c r="F13" t="s">
        <v>1134</v>
      </c>
      <c r="G13">
        <v>0.55000000000000004</v>
      </c>
      <c r="H13" t="s">
        <v>33</v>
      </c>
      <c r="I13">
        <v>0.05</v>
      </c>
    </row>
    <row r="15" spans="2:9" x14ac:dyDescent="0.25">
      <c r="B15" t="s">
        <v>29</v>
      </c>
      <c r="C15" t="s">
        <v>7</v>
      </c>
      <c r="D15" t="s">
        <v>1135</v>
      </c>
      <c r="E15" t="s">
        <v>1136</v>
      </c>
      <c r="F15" t="s">
        <v>1137</v>
      </c>
      <c r="G15">
        <v>1.69</v>
      </c>
      <c r="H15" t="s">
        <v>33</v>
      </c>
      <c r="I15">
        <v>0.09</v>
      </c>
    </row>
    <row r="17" spans="2:9" x14ac:dyDescent="0.25">
      <c r="B17" t="s">
        <v>34</v>
      </c>
      <c r="C17" t="s">
        <v>7</v>
      </c>
      <c r="D17" t="s">
        <v>1138</v>
      </c>
      <c r="E17" t="s">
        <v>1139</v>
      </c>
      <c r="F17" t="s">
        <v>1140</v>
      </c>
      <c r="G17">
        <v>2.0499999999999998</v>
      </c>
      <c r="H17" t="s">
        <v>33</v>
      </c>
      <c r="I17">
        <v>0.17</v>
      </c>
    </row>
    <row r="19" spans="2:9" x14ac:dyDescent="0.25">
      <c r="B19" t="s">
        <v>38</v>
      </c>
      <c r="C19" t="s">
        <v>7</v>
      </c>
      <c r="D19" t="s">
        <v>1141</v>
      </c>
      <c r="E19" t="s">
        <v>1142</v>
      </c>
      <c r="F19" t="s">
        <v>1143</v>
      </c>
      <c r="G19">
        <v>0.89</v>
      </c>
      <c r="H19">
        <v>5.7000000000000002E-2</v>
      </c>
      <c r="I19">
        <v>0.03</v>
      </c>
    </row>
    <row r="21" spans="2:9" x14ac:dyDescent="0.25">
      <c r="B21" t="s">
        <v>42</v>
      </c>
      <c r="C21" t="s">
        <v>7</v>
      </c>
      <c r="D21" t="s">
        <v>1144</v>
      </c>
      <c r="E21" t="s">
        <v>1145</v>
      </c>
      <c r="F21" t="s">
        <v>1146</v>
      </c>
      <c r="G21">
        <v>2.27</v>
      </c>
      <c r="H21" t="s">
        <v>33</v>
      </c>
      <c r="I21">
        <v>0.14000000000000001</v>
      </c>
    </row>
    <row r="23" spans="2:9" x14ac:dyDescent="0.25">
      <c r="B23" t="s">
        <v>46</v>
      </c>
      <c r="C23" t="s">
        <v>7</v>
      </c>
      <c r="D23" t="s">
        <v>375</v>
      </c>
      <c r="E23" t="s">
        <v>956</v>
      </c>
      <c r="F23" t="s">
        <v>1019</v>
      </c>
      <c r="G23">
        <v>3</v>
      </c>
      <c r="H23">
        <v>2.5000000000000001E-2</v>
      </c>
      <c r="I23">
        <v>0.04</v>
      </c>
    </row>
    <row r="25" spans="2:9" x14ac:dyDescent="0.25">
      <c r="B25" t="s">
        <v>50</v>
      </c>
      <c r="C25" t="s">
        <v>7</v>
      </c>
      <c r="D25" t="s">
        <v>906</v>
      </c>
      <c r="E25" t="s">
        <v>1147</v>
      </c>
      <c r="F25" t="s">
        <v>1148</v>
      </c>
      <c r="G25">
        <v>1.1399999999999999</v>
      </c>
      <c r="H25">
        <v>0.56799999999999995</v>
      </c>
      <c r="I25">
        <v>0.01</v>
      </c>
    </row>
    <row r="27" spans="2:9" x14ac:dyDescent="0.25">
      <c r="B27" t="s">
        <v>54</v>
      </c>
      <c r="C27" t="s">
        <v>7</v>
      </c>
      <c r="D27" t="s">
        <v>1149</v>
      </c>
      <c r="E27" t="s">
        <v>1150</v>
      </c>
      <c r="F27" t="s">
        <v>1151</v>
      </c>
      <c r="G27">
        <v>0.91</v>
      </c>
      <c r="H27">
        <v>0.10100000000000001</v>
      </c>
      <c r="I27">
        <v>0.03</v>
      </c>
    </row>
    <row r="29" spans="2:9" x14ac:dyDescent="0.25">
      <c r="B29" t="s">
        <v>58</v>
      </c>
      <c r="C29" t="s">
        <v>7</v>
      </c>
      <c r="D29" t="s">
        <v>1152</v>
      </c>
      <c r="E29" t="s">
        <v>1153</v>
      </c>
      <c r="F29" t="s">
        <v>1154</v>
      </c>
      <c r="G29">
        <v>1.42</v>
      </c>
      <c r="H29" t="s">
        <v>33</v>
      </c>
      <c r="I29">
        <v>0.05</v>
      </c>
    </row>
    <row r="31" spans="2:9" x14ac:dyDescent="0.25">
      <c r="B31" t="s">
        <v>62</v>
      </c>
      <c r="C31" t="s">
        <v>7</v>
      </c>
      <c r="D31" t="s">
        <v>1155</v>
      </c>
      <c r="E31" t="s">
        <v>1156</v>
      </c>
      <c r="F31" t="s">
        <v>1157</v>
      </c>
      <c r="G31">
        <v>0.96</v>
      </c>
      <c r="H31">
        <v>0.63300000000000001</v>
      </c>
      <c r="I31">
        <v>0.01</v>
      </c>
    </row>
    <row r="33" spans="2:9" x14ac:dyDescent="0.25">
      <c r="B33" t="s">
        <v>66</v>
      </c>
      <c r="C33" t="s">
        <v>7</v>
      </c>
      <c r="D33" t="s">
        <v>1158</v>
      </c>
      <c r="E33" t="s">
        <v>1159</v>
      </c>
      <c r="F33" t="s">
        <v>1160</v>
      </c>
      <c r="G33">
        <v>0.84</v>
      </c>
      <c r="H33" t="s">
        <v>33</v>
      </c>
      <c r="I33">
        <v>0.08</v>
      </c>
    </row>
    <row r="35" spans="2:9" x14ac:dyDescent="0.25">
      <c r="B35" t="s">
        <v>70</v>
      </c>
      <c r="C35" t="s">
        <v>7</v>
      </c>
      <c r="D35" t="s">
        <v>1161</v>
      </c>
      <c r="E35" t="s">
        <v>1162</v>
      </c>
      <c r="F35" t="s">
        <v>1163</v>
      </c>
      <c r="G35">
        <v>1.31</v>
      </c>
      <c r="H35" t="s">
        <v>33</v>
      </c>
      <c r="I35">
        <v>0.12</v>
      </c>
    </row>
    <row r="37" spans="2:9" x14ac:dyDescent="0.25">
      <c r="B37" t="s">
        <v>74</v>
      </c>
      <c r="C37" t="s">
        <v>7</v>
      </c>
      <c r="D37" t="s">
        <v>1164</v>
      </c>
      <c r="E37" t="s">
        <v>1165</v>
      </c>
      <c r="F37" t="s">
        <v>1166</v>
      </c>
      <c r="G37">
        <v>0.63</v>
      </c>
      <c r="H37">
        <v>2.7E-2</v>
      </c>
      <c r="I37">
        <v>0.04</v>
      </c>
    </row>
    <row r="39" spans="2:9" x14ac:dyDescent="0.25">
      <c r="B39" t="s">
        <v>77</v>
      </c>
      <c r="C39" t="s">
        <v>7</v>
      </c>
      <c r="D39" t="s">
        <v>620</v>
      </c>
      <c r="E39" t="s">
        <v>620</v>
      </c>
      <c r="F39" t="s">
        <v>149</v>
      </c>
      <c r="G39">
        <v>1</v>
      </c>
      <c r="H39">
        <v>1</v>
      </c>
      <c r="I39">
        <v>0</v>
      </c>
    </row>
    <row r="41" spans="2:9" x14ac:dyDescent="0.25">
      <c r="B41" t="s">
        <v>80</v>
      </c>
      <c r="C41" t="s">
        <v>7</v>
      </c>
      <c r="D41" t="s">
        <v>1135</v>
      </c>
      <c r="E41" t="s">
        <v>1167</v>
      </c>
      <c r="F41" t="s">
        <v>1168</v>
      </c>
      <c r="G41">
        <v>1.1499999999999999</v>
      </c>
      <c r="H41">
        <v>0.14599999999999999</v>
      </c>
      <c r="I41">
        <v>0.02</v>
      </c>
    </row>
    <row r="43" spans="2:9" x14ac:dyDescent="0.25">
      <c r="B43" t="s">
        <v>84</v>
      </c>
      <c r="C43" t="s">
        <v>7</v>
      </c>
      <c r="D43" t="s">
        <v>7</v>
      </c>
      <c r="E43" t="s">
        <v>7</v>
      </c>
      <c r="F43" t="s">
        <v>7</v>
      </c>
      <c r="G43" t="s">
        <v>85</v>
      </c>
      <c r="H43" t="s">
        <v>7</v>
      </c>
      <c r="I43" t="s">
        <v>85</v>
      </c>
    </row>
    <row r="45" spans="2:9" x14ac:dyDescent="0.25">
      <c r="B45" t="s">
        <v>86</v>
      </c>
      <c r="C45" t="s">
        <v>7</v>
      </c>
      <c r="D45" t="s">
        <v>955</v>
      </c>
      <c r="E45" t="s">
        <v>1169</v>
      </c>
      <c r="F45" t="s">
        <v>1170</v>
      </c>
      <c r="G45">
        <v>1.27</v>
      </c>
      <c r="H45">
        <v>0.39500000000000002</v>
      </c>
      <c r="I45">
        <v>0.01</v>
      </c>
    </row>
    <row r="47" spans="2:9" x14ac:dyDescent="0.25">
      <c r="B47" t="s">
        <v>90</v>
      </c>
      <c r="C47" t="s">
        <v>7</v>
      </c>
      <c r="D47" t="s">
        <v>92</v>
      </c>
      <c r="E47" t="s">
        <v>375</v>
      </c>
      <c r="F47" t="s">
        <v>91</v>
      </c>
      <c r="G47" t="s">
        <v>85</v>
      </c>
      <c r="H47">
        <v>4.4999999999999998E-2</v>
      </c>
      <c r="I47">
        <v>0.03</v>
      </c>
    </row>
    <row r="49" spans="2:9" x14ac:dyDescent="0.25">
      <c r="B49" t="s">
        <v>93</v>
      </c>
      <c r="C49" t="s">
        <v>7</v>
      </c>
      <c r="D49" t="s">
        <v>1171</v>
      </c>
      <c r="E49" t="s">
        <v>1172</v>
      </c>
      <c r="F49" t="s">
        <v>1173</v>
      </c>
      <c r="G49">
        <v>0.83</v>
      </c>
      <c r="H49">
        <v>0.16500000000000001</v>
      </c>
      <c r="I49">
        <v>0.02</v>
      </c>
    </row>
    <row r="51" spans="2:9" x14ac:dyDescent="0.25">
      <c r="B51" t="s">
        <v>97</v>
      </c>
      <c r="C51" t="s">
        <v>7</v>
      </c>
      <c r="D51" t="s">
        <v>7</v>
      </c>
      <c r="E51" t="s">
        <v>7</v>
      </c>
      <c r="F51" t="s">
        <v>7</v>
      </c>
      <c r="G51" t="s">
        <v>85</v>
      </c>
      <c r="H51" t="s">
        <v>7</v>
      </c>
      <c r="I51" t="s">
        <v>85</v>
      </c>
    </row>
    <row r="53" spans="2:9" x14ac:dyDescent="0.25">
      <c r="B53" t="s">
        <v>98</v>
      </c>
      <c r="C53" t="s">
        <v>7</v>
      </c>
      <c r="D53" t="s">
        <v>1174</v>
      </c>
      <c r="E53" t="s">
        <v>1164</v>
      </c>
      <c r="F53" t="s">
        <v>907</v>
      </c>
      <c r="G53">
        <v>1.1399999999999999</v>
      </c>
      <c r="H53">
        <v>0.49299999999999999</v>
      </c>
      <c r="I53">
        <v>0.01</v>
      </c>
    </row>
    <row r="55" spans="2:9" x14ac:dyDescent="0.25">
      <c r="B55" t="s">
        <v>102</v>
      </c>
      <c r="C55" t="s">
        <v>7</v>
      </c>
      <c r="D55" t="s">
        <v>1175</v>
      </c>
      <c r="E55" t="s">
        <v>1176</v>
      </c>
      <c r="F55" t="s">
        <v>1177</v>
      </c>
      <c r="G55">
        <v>1.59</v>
      </c>
      <c r="H55">
        <v>7.0000000000000001E-3</v>
      </c>
      <c r="I55">
        <v>0.04</v>
      </c>
    </row>
    <row r="57" spans="2:9" x14ac:dyDescent="0.25">
      <c r="B57" t="s">
        <v>105</v>
      </c>
      <c r="C57" t="s">
        <v>7</v>
      </c>
      <c r="D57" t="s">
        <v>1178</v>
      </c>
      <c r="E57" t="s">
        <v>1179</v>
      </c>
      <c r="F57" t="s">
        <v>1180</v>
      </c>
      <c r="G57">
        <v>0.93</v>
      </c>
      <c r="H57">
        <v>0.35399999999999998</v>
      </c>
      <c r="I57">
        <v>0.01</v>
      </c>
    </row>
    <row r="59" spans="2:9" x14ac:dyDescent="0.25">
      <c r="B59" t="s">
        <v>109</v>
      </c>
      <c r="C59" t="s">
        <v>7</v>
      </c>
      <c r="D59" t="s">
        <v>1133</v>
      </c>
      <c r="E59" t="s">
        <v>1181</v>
      </c>
      <c r="F59" t="s">
        <v>1182</v>
      </c>
      <c r="G59">
        <v>0.87</v>
      </c>
      <c r="H59">
        <v>0.51200000000000001</v>
      </c>
      <c r="I59">
        <v>0.01</v>
      </c>
    </row>
    <row r="61" spans="2:9" x14ac:dyDescent="0.25">
      <c r="B61" t="s">
        <v>113</v>
      </c>
      <c r="C61" t="s">
        <v>7</v>
      </c>
      <c r="D61" t="s">
        <v>1183</v>
      </c>
      <c r="E61" t="s">
        <v>1184</v>
      </c>
      <c r="F61" t="s">
        <v>1185</v>
      </c>
      <c r="G61">
        <v>0.84</v>
      </c>
      <c r="H61">
        <v>0.27200000000000002</v>
      </c>
      <c r="I61">
        <v>0.02</v>
      </c>
    </row>
    <row r="63" spans="2:9" x14ac:dyDescent="0.25">
      <c r="B63" t="s">
        <v>117</v>
      </c>
      <c r="C63" t="s">
        <v>7</v>
      </c>
      <c r="D63" t="s">
        <v>1186</v>
      </c>
      <c r="E63" t="s">
        <v>1187</v>
      </c>
      <c r="F63" t="s">
        <v>1188</v>
      </c>
      <c r="G63">
        <v>0.93</v>
      </c>
      <c r="H63">
        <v>0.53</v>
      </c>
      <c r="I63">
        <v>0.01</v>
      </c>
    </row>
    <row r="65" spans="2:9" x14ac:dyDescent="0.25">
      <c r="B65" t="s">
        <v>121</v>
      </c>
      <c r="C65" t="s">
        <v>7</v>
      </c>
      <c r="D65" t="s">
        <v>1189</v>
      </c>
      <c r="E65" t="s">
        <v>1190</v>
      </c>
      <c r="F65" t="s">
        <v>1191</v>
      </c>
      <c r="G65">
        <v>1.77</v>
      </c>
      <c r="H65" t="s">
        <v>33</v>
      </c>
      <c r="I65">
        <v>0.13</v>
      </c>
    </row>
    <row r="67" spans="2:9" x14ac:dyDescent="0.25">
      <c r="B67" t="s">
        <v>125</v>
      </c>
      <c r="C67" t="s">
        <v>7</v>
      </c>
      <c r="D67" t="s">
        <v>1192</v>
      </c>
      <c r="E67" t="s">
        <v>1193</v>
      </c>
      <c r="F67" t="s">
        <v>1194</v>
      </c>
      <c r="G67">
        <v>1.1299999999999999</v>
      </c>
      <c r="H67">
        <v>2E-3</v>
      </c>
      <c r="I67">
        <v>0.05</v>
      </c>
    </row>
    <row r="69" spans="2:9" x14ac:dyDescent="0.25">
      <c r="B69" t="s">
        <v>129</v>
      </c>
      <c r="C69" t="s">
        <v>7</v>
      </c>
      <c r="D69" t="s">
        <v>1195</v>
      </c>
      <c r="E69" t="s">
        <v>1196</v>
      </c>
      <c r="F69" t="s">
        <v>1197</v>
      </c>
      <c r="G69">
        <v>1.1299999999999999</v>
      </c>
      <c r="H69" t="s">
        <v>33</v>
      </c>
      <c r="I69">
        <v>0.06</v>
      </c>
    </row>
    <row r="71" spans="2:9" x14ac:dyDescent="0.25">
      <c r="B71" t="s">
        <v>133</v>
      </c>
      <c r="C71" t="s">
        <v>7</v>
      </c>
      <c r="D71" t="s">
        <v>1198</v>
      </c>
      <c r="E71" t="s">
        <v>1199</v>
      </c>
      <c r="F71" t="s">
        <v>1200</v>
      </c>
      <c r="G71">
        <v>0.63</v>
      </c>
      <c r="H71" t="s">
        <v>33</v>
      </c>
      <c r="I71">
        <v>0.11</v>
      </c>
    </row>
    <row r="73" spans="2:9" x14ac:dyDescent="0.25">
      <c r="B73" t="s">
        <v>137</v>
      </c>
      <c r="C73" t="s">
        <v>7</v>
      </c>
      <c r="D73" t="s">
        <v>1201</v>
      </c>
      <c r="E73" t="s">
        <v>1202</v>
      </c>
      <c r="F73" t="s">
        <v>1203</v>
      </c>
      <c r="G73">
        <v>0.65</v>
      </c>
      <c r="H73" t="s">
        <v>33</v>
      </c>
      <c r="I73">
        <v>7.0000000000000007E-2</v>
      </c>
    </row>
    <row r="75" spans="2:9" x14ac:dyDescent="0.25">
      <c r="B75" t="s">
        <v>141</v>
      </c>
      <c r="C75" t="s">
        <v>7</v>
      </c>
      <c r="D75" t="s">
        <v>1204</v>
      </c>
      <c r="E75" t="s">
        <v>1205</v>
      </c>
      <c r="F75" t="s">
        <v>1206</v>
      </c>
      <c r="G75">
        <v>0.83</v>
      </c>
      <c r="H75" t="s">
        <v>33</v>
      </c>
      <c r="I75">
        <v>0.06</v>
      </c>
    </row>
    <row r="77" spans="2:9" x14ac:dyDescent="0.25">
      <c r="B77" t="s">
        <v>145</v>
      </c>
      <c r="C77" t="s">
        <v>7</v>
      </c>
      <c r="D77" t="s">
        <v>1207</v>
      </c>
      <c r="E77" t="s">
        <v>1208</v>
      </c>
      <c r="F77" t="s">
        <v>1209</v>
      </c>
      <c r="G77">
        <v>0.88</v>
      </c>
      <c r="H77">
        <v>0.61599999999999999</v>
      </c>
      <c r="I77">
        <v>0.01</v>
      </c>
    </row>
    <row r="79" spans="2:9" x14ac:dyDescent="0.25">
      <c r="B79" t="s">
        <v>148</v>
      </c>
      <c r="C79" t="s">
        <v>7</v>
      </c>
      <c r="D79" t="s">
        <v>688</v>
      </c>
      <c r="E79" t="s">
        <v>1133</v>
      </c>
      <c r="F79" t="s">
        <v>1210</v>
      </c>
      <c r="G79">
        <v>2.14</v>
      </c>
      <c r="H79">
        <v>3.0000000000000001E-3</v>
      </c>
      <c r="I79">
        <v>0.05</v>
      </c>
    </row>
    <row r="81" spans="2:9" x14ac:dyDescent="0.25">
      <c r="B81" t="s">
        <v>151</v>
      </c>
      <c r="C81">
        <v>0</v>
      </c>
      <c r="D81" t="s">
        <v>1211</v>
      </c>
      <c r="E81" t="s">
        <v>1212</v>
      </c>
      <c r="F81" t="s">
        <v>1213</v>
      </c>
      <c r="G81">
        <v>1.01</v>
      </c>
      <c r="H81">
        <v>0.57599999999999996</v>
      </c>
      <c r="I81">
        <v>0.01</v>
      </c>
    </row>
    <row r="82" spans="2:9" x14ac:dyDescent="0.25">
      <c r="C82">
        <v>1</v>
      </c>
      <c r="D82" t="s">
        <v>1214</v>
      </c>
      <c r="E82" t="s">
        <v>1215</v>
      </c>
      <c r="F82" t="s">
        <v>1216</v>
      </c>
      <c r="G82">
        <v>1.01</v>
      </c>
      <c r="H82" t="s">
        <v>7</v>
      </c>
      <c r="I82">
        <v>0.01</v>
      </c>
    </row>
    <row r="84" spans="2:9" x14ac:dyDescent="0.25">
      <c r="B84" t="s">
        <v>158</v>
      </c>
      <c r="C84">
        <v>0</v>
      </c>
      <c r="D84" t="s">
        <v>1217</v>
      </c>
      <c r="E84" t="s">
        <v>1218</v>
      </c>
      <c r="F84" t="s">
        <v>1219</v>
      </c>
      <c r="G84">
        <v>1.02</v>
      </c>
      <c r="H84">
        <v>0.45600000000000002</v>
      </c>
      <c r="I84">
        <v>0.01</v>
      </c>
    </row>
    <row r="85" spans="2:9" x14ac:dyDescent="0.25">
      <c r="C85">
        <v>1</v>
      </c>
      <c r="D85" t="s">
        <v>1220</v>
      </c>
      <c r="E85" t="s">
        <v>1221</v>
      </c>
      <c r="F85" t="s">
        <v>1222</v>
      </c>
      <c r="G85">
        <v>1.02</v>
      </c>
      <c r="H85" t="s">
        <v>7</v>
      </c>
      <c r="I85">
        <v>0.01</v>
      </c>
    </row>
    <row r="87" spans="2:9" x14ac:dyDescent="0.25">
      <c r="B87" t="s">
        <v>165</v>
      </c>
      <c r="C87">
        <v>0</v>
      </c>
      <c r="D87" t="s">
        <v>1223</v>
      </c>
      <c r="E87" t="s">
        <v>1224</v>
      </c>
      <c r="F87" t="s">
        <v>1225</v>
      </c>
      <c r="G87">
        <v>0.98</v>
      </c>
      <c r="H87">
        <v>0.45100000000000001</v>
      </c>
      <c r="I87">
        <v>0.01</v>
      </c>
    </row>
    <row r="88" spans="2:9" x14ac:dyDescent="0.25">
      <c r="C88">
        <v>1</v>
      </c>
      <c r="D88" t="s">
        <v>1226</v>
      </c>
      <c r="E88" t="s">
        <v>1227</v>
      </c>
      <c r="F88" t="s">
        <v>1228</v>
      </c>
      <c r="G88">
        <v>0.98</v>
      </c>
      <c r="H88" t="s">
        <v>7</v>
      </c>
      <c r="I88">
        <v>0.01</v>
      </c>
    </row>
    <row r="90" spans="2:9" x14ac:dyDescent="0.25">
      <c r="B90" t="s">
        <v>172</v>
      </c>
      <c r="C90">
        <v>0</v>
      </c>
      <c r="D90" t="s">
        <v>1229</v>
      </c>
      <c r="E90" t="s">
        <v>1230</v>
      </c>
      <c r="F90" t="s">
        <v>1231</v>
      </c>
      <c r="G90">
        <v>0.97</v>
      </c>
      <c r="H90">
        <v>0.23200000000000001</v>
      </c>
      <c r="I90">
        <v>0.02</v>
      </c>
    </row>
    <row r="91" spans="2:9" x14ac:dyDescent="0.25">
      <c r="C91">
        <v>1</v>
      </c>
      <c r="D91" t="s">
        <v>1232</v>
      </c>
      <c r="E91" t="s">
        <v>1233</v>
      </c>
      <c r="F91" t="s">
        <v>1234</v>
      </c>
      <c r="G91">
        <v>0.97</v>
      </c>
      <c r="H91" t="s">
        <v>7</v>
      </c>
      <c r="I91">
        <v>0.02</v>
      </c>
    </row>
    <row r="93" spans="2:9" x14ac:dyDescent="0.25">
      <c r="B93" t="s">
        <v>179</v>
      </c>
      <c r="C93">
        <v>0</v>
      </c>
      <c r="D93" t="s">
        <v>1235</v>
      </c>
      <c r="E93" t="s">
        <v>1236</v>
      </c>
      <c r="F93" t="s">
        <v>1237</v>
      </c>
      <c r="G93">
        <v>1.01</v>
      </c>
      <c r="H93">
        <v>0.52300000000000002</v>
      </c>
      <c r="I93">
        <v>0.01</v>
      </c>
    </row>
    <row r="94" spans="2:9" x14ac:dyDescent="0.25">
      <c r="C94">
        <v>1</v>
      </c>
      <c r="D94" t="s">
        <v>1238</v>
      </c>
      <c r="E94" t="s">
        <v>1239</v>
      </c>
      <c r="F94" t="s">
        <v>1240</v>
      </c>
      <c r="G94">
        <v>1.01</v>
      </c>
      <c r="H94" t="s">
        <v>7</v>
      </c>
      <c r="I94">
        <v>0.01</v>
      </c>
    </row>
    <row r="96" spans="2:9" x14ac:dyDescent="0.25">
      <c r="B96" t="s">
        <v>186</v>
      </c>
      <c r="C96" t="s">
        <v>7</v>
      </c>
      <c r="D96" t="s">
        <v>1241</v>
      </c>
      <c r="E96" t="s">
        <v>1242</v>
      </c>
      <c r="F96" t="s">
        <v>1243</v>
      </c>
      <c r="G96">
        <v>0.95</v>
      </c>
      <c r="H96">
        <v>0.11899999999999999</v>
      </c>
      <c r="I96">
        <v>0.03</v>
      </c>
    </row>
    <row r="98" spans="2:9" x14ac:dyDescent="0.25">
      <c r="B98" t="s">
        <v>190</v>
      </c>
      <c r="C98" t="s">
        <v>7</v>
      </c>
      <c r="D98" t="s">
        <v>1244</v>
      </c>
      <c r="E98" t="s">
        <v>1245</v>
      </c>
      <c r="F98" t="s">
        <v>1246</v>
      </c>
      <c r="G98">
        <v>0.95</v>
      </c>
      <c r="H98">
        <v>0.11899999999999999</v>
      </c>
      <c r="I98">
        <v>0.03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Bladder</vt:lpstr>
      <vt:lpstr>Brain</vt:lpstr>
      <vt:lpstr>Cervix</vt:lpstr>
      <vt:lpstr>Colorectal</vt:lpstr>
      <vt:lpstr>Esophagus</vt:lpstr>
      <vt:lpstr>Female_breast</vt:lpstr>
      <vt:lpstr>Gastric</vt:lpstr>
      <vt:lpstr>Head_and_neck</vt:lpstr>
      <vt:lpstr>Leukemia</vt:lpstr>
      <vt:lpstr>Liver</vt:lpstr>
      <vt:lpstr>Lung</vt:lpstr>
      <vt:lpstr>Lymphoma</vt:lpstr>
      <vt:lpstr>Melanoma</vt:lpstr>
      <vt:lpstr>Myeloma</vt:lpstr>
      <vt:lpstr>Other_tumour</vt:lpstr>
      <vt:lpstr>Ovary</vt:lpstr>
      <vt:lpstr>Pancreas</vt:lpstr>
      <vt:lpstr>Prostate</vt:lpstr>
      <vt:lpstr>Renal</vt:lpstr>
      <vt:lpstr>Testis</vt:lpstr>
      <vt:lpstr>Thyroid</vt:lpstr>
      <vt:lpstr>Uterus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Claire de Oliveira</cp:lastModifiedBy>
  <dcterms:created xsi:type="dcterms:W3CDTF">2012-07-06T13:48:48Z</dcterms:created>
  <dcterms:modified xsi:type="dcterms:W3CDTF">2016-07-04T19:54:22Z</dcterms:modified>
</cp:coreProperties>
</file>