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ykel\Dropbox\Manuscrito\Nuevos\"/>
    </mc:Choice>
  </mc:AlternateContent>
  <bookViews>
    <workbookView xWindow="240" yWindow="192" windowWidth="20112" windowHeight="6912"/>
  </bookViews>
  <sheets>
    <sheet name="Limma_Results_(Top1016)" sheetId="1" r:id="rId1"/>
    <sheet name="GO(BP)_Enrichm._Limma_Top134 " sheetId="2" r:id="rId2"/>
    <sheet name="GO(BP)_Enrichm._Limma_Top1016" sheetId="3" r:id="rId3"/>
    <sheet name="168_Genes_List_ML" sheetId="4" r:id="rId4"/>
    <sheet name="168_Genes_List_ML_GO(BP)" sheetId="5" r:id="rId5"/>
    <sheet name="1437_Genes_PD_02_GO(BP)" sheetId="6" r:id="rId6"/>
    <sheet name="494_Genes_PD_07_GO(BP)" sheetId="7" r:id="rId7"/>
    <sheet name="ToppCluster_JOIN_PD_02-PD_07" sheetId="9" r:id="rId8"/>
    <sheet name="CONSENSUS_50_Genes_List_GO(BP)" sheetId="11" r:id="rId9"/>
    <sheet name="CONSENSUS_50_STRING_NET_GO(BP)" sheetId="12" r:id="rId10"/>
  </sheets>
  <calcPr calcId="144525"/>
</workbook>
</file>

<file path=xl/sharedStrings.xml><?xml version="1.0" encoding="utf-8"?>
<sst xmlns="http://schemas.openxmlformats.org/spreadsheetml/2006/main" count="10391" uniqueCount="7100">
  <si>
    <t>GeneID</t>
  </si>
  <si>
    <t>Gene Symbol</t>
  </si>
  <si>
    <t>logFC</t>
  </si>
  <si>
    <t>AveExpr</t>
  </si>
  <si>
    <t>t</t>
  </si>
  <si>
    <t>B</t>
  </si>
  <si>
    <t>SLC18A2</t>
  </si>
  <si>
    <t>GBE1</t>
  </si>
  <si>
    <t>AGTR1</t>
  </si>
  <si>
    <t>DDC</t>
  </si>
  <si>
    <t>ALDH1A1</t>
  </si>
  <si>
    <t>NRXN3</t>
  </si>
  <si>
    <t>NR4A2</t>
  </si>
  <si>
    <t>DLK1</t>
  </si>
  <si>
    <t>PRKAR2B</t>
  </si>
  <si>
    <t>CCNH</t>
  </si>
  <si>
    <t>KCNJ6</t>
  </si>
  <si>
    <t>PCDH8</t>
  </si>
  <si>
    <t>TPBG</t>
  </si>
  <si>
    <t>TH</t>
  </si>
  <si>
    <t>SCN3B</t>
  </si>
  <si>
    <t>CDK14</t>
  </si>
  <si>
    <t>SLC6A3</t>
  </si>
  <si>
    <t>BMI1</t>
  </si>
  <si>
    <t>RET</t>
  </si>
  <si>
    <t>FGF13</t>
  </si>
  <si>
    <t>KCNJ2</t>
  </si>
  <si>
    <t>PDCD2</t>
  </si>
  <si>
    <t>DLD</t>
  </si>
  <si>
    <t>PTDSS1</t>
  </si>
  <si>
    <t>SRP72</t>
  </si>
  <si>
    <t>DRD2</t>
  </si>
  <si>
    <t>SLIT1</t>
  </si>
  <si>
    <t>BCAS2</t>
  </si>
  <si>
    <t>TRIM36</t>
  </si>
  <si>
    <t>MDH2</t>
  </si>
  <si>
    <t>RBM3</t>
  </si>
  <si>
    <t>GPR161</t>
  </si>
  <si>
    <t>RCAN2</t>
  </si>
  <si>
    <t>PBX1</t>
  </si>
  <si>
    <t>RNF14</t>
  </si>
  <si>
    <t>DDX17</t>
  </si>
  <si>
    <t>FABP7</t>
  </si>
  <si>
    <t>CLK1</t>
  </si>
  <si>
    <t>PSMG1</t>
  </si>
  <si>
    <t>INSM1</t>
  </si>
  <si>
    <t>MAGED1</t>
  </si>
  <si>
    <t>ITPR1</t>
  </si>
  <si>
    <t>WDR61</t>
  </si>
  <si>
    <t>P2RX7</t>
  </si>
  <si>
    <t>BANF1</t>
  </si>
  <si>
    <t>CPT1B</t>
  </si>
  <si>
    <t>ACP2</t>
  </si>
  <si>
    <t>VWA5A</t>
  </si>
  <si>
    <t>SHOC2</t>
  </si>
  <si>
    <t>COPS4</t>
  </si>
  <si>
    <t>PIP4K2A</t>
  </si>
  <si>
    <t>VBP1</t>
  </si>
  <si>
    <t>RELN</t>
  </si>
  <si>
    <t>ORC5</t>
  </si>
  <si>
    <t>PYROXD1</t>
  </si>
  <si>
    <t>YME1L1</t>
  </si>
  <si>
    <t>CBLN1</t>
  </si>
  <si>
    <t>PTPRN2</t>
  </si>
  <si>
    <t>HLTF</t>
  </si>
  <si>
    <t>CCNC</t>
  </si>
  <si>
    <t>ADGRB3</t>
  </si>
  <si>
    <t>NDUFA9</t>
  </si>
  <si>
    <t>PTBP2</t>
  </si>
  <si>
    <t>DYNC1I1</t>
  </si>
  <si>
    <t>RBFOX2</t>
  </si>
  <si>
    <t>CACNB3</t>
  </si>
  <si>
    <t>GCH1</t>
  </si>
  <si>
    <t>MPPED2</t>
  </si>
  <si>
    <t>CTDSP2</t>
  </si>
  <si>
    <t>SYT17</t>
  </si>
  <si>
    <t>CRYZL1</t>
  </si>
  <si>
    <t>SNX4</t>
  </si>
  <si>
    <t>TLK1</t>
  </si>
  <si>
    <t>CHORDC1</t>
  </si>
  <si>
    <t>INSR</t>
  </si>
  <si>
    <t>GABRB1</t>
  </si>
  <si>
    <t>RAB3A</t>
  </si>
  <si>
    <t>LMO3</t>
  </si>
  <si>
    <t>PIP5K1B</t>
  </si>
  <si>
    <t>WRB</t>
  </si>
  <si>
    <t>QPCT</t>
  </si>
  <si>
    <t>NDUFS1</t>
  </si>
  <si>
    <t>TRAPPC2L</t>
  </si>
  <si>
    <t>ATR</t>
  </si>
  <si>
    <t>CIRBP</t>
  </si>
  <si>
    <t>EN1</t>
  </si>
  <si>
    <t>SNRNP70</t>
  </si>
  <si>
    <t>ZNF226</t>
  </si>
  <si>
    <t>HECA</t>
  </si>
  <si>
    <t>SLC30A9</t>
  </si>
  <si>
    <t>DSTN</t>
  </si>
  <si>
    <t>HIST2H2BE</t>
  </si>
  <si>
    <t>STAM</t>
  </si>
  <si>
    <t>HIST1H2AC</t>
  </si>
  <si>
    <t>IMMT</t>
  </si>
  <si>
    <t>STX10</t>
  </si>
  <si>
    <t>SYNJ1</t>
  </si>
  <si>
    <t>SESN1</t>
  </si>
  <si>
    <t>ASMTL</t>
  </si>
  <si>
    <t>VPS4B</t>
  </si>
  <si>
    <t>ARL1</t>
  </si>
  <si>
    <t>SEPP1</t>
  </si>
  <si>
    <t>HIST1H2BD</t>
  </si>
  <si>
    <t>RGS4</t>
  </si>
  <si>
    <t>AZIN1</t>
  </si>
  <si>
    <t>LRP2</t>
  </si>
  <si>
    <t>SLC25A3</t>
  </si>
  <si>
    <t>PPM1B</t>
  </si>
  <si>
    <t>CRYAB</t>
  </si>
  <si>
    <t>SUMO3</t>
  </si>
  <si>
    <t>KAT2A</t>
  </si>
  <si>
    <t>HBP1</t>
  </si>
  <si>
    <t>RCN2</t>
  </si>
  <si>
    <t>L1CAM</t>
  </si>
  <si>
    <t>MAGI1</t>
  </si>
  <si>
    <t>NDRG1</t>
  </si>
  <si>
    <t>ATPIF1</t>
  </si>
  <si>
    <t>FRY</t>
  </si>
  <si>
    <t>OXCT1</t>
  </si>
  <si>
    <t>DYNLT3</t>
  </si>
  <si>
    <t>RBM4</t>
  </si>
  <si>
    <t>TUBB3</t>
  </si>
  <si>
    <t>SCG2</t>
  </si>
  <si>
    <t>SULT1A3</t>
  </si>
  <si>
    <t>STAT1</t>
  </si>
  <si>
    <t>PPP2R2B</t>
  </si>
  <si>
    <t>SMARCA4</t>
  </si>
  <si>
    <t>SYNGR3</t>
  </si>
  <si>
    <t>WDR11</t>
  </si>
  <si>
    <t>AP3M2</t>
  </si>
  <si>
    <t>PPP2R5C</t>
  </si>
  <si>
    <t>PSMB7</t>
  </si>
  <si>
    <t>NIPSNAP1</t>
  </si>
  <si>
    <t>SYT1</t>
  </si>
  <si>
    <t>BASP1</t>
  </si>
  <si>
    <t>NDUFA5</t>
  </si>
  <si>
    <t>HK1</t>
  </si>
  <si>
    <t>ATP2A3</t>
  </si>
  <si>
    <t>RBM6</t>
  </si>
  <si>
    <t>GHITM</t>
  </si>
  <si>
    <t>PTS</t>
  </si>
  <si>
    <t>ACTG1</t>
  </si>
  <si>
    <t>MPST</t>
  </si>
  <si>
    <t>PLPP2</t>
  </si>
  <si>
    <t>PRDX2</t>
  </si>
  <si>
    <t>WBP11</t>
  </si>
  <si>
    <t>SRRT</t>
  </si>
  <si>
    <t>KATNB1</t>
  </si>
  <si>
    <t>AGL</t>
  </si>
  <si>
    <t>CDKN2C</t>
  </si>
  <si>
    <t>LINC00094</t>
  </si>
  <si>
    <t>PDGFA</t>
  </si>
  <si>
    <t>XK</t>
  </si>
  <si>
    <t>SLC25A32</t>
  </si>
  <si>
    <t>SUPT20H</t>
  </si>
  <si>
    <t>HPRT1</t>
  </si>
  <si>
    <t>MKNK2</t>
  </si>
  <si>
    <t>STRAP</t>
  </si>
  <si>
    <t>PPFIA2</t>
  </si>
  <si>
    <t>GBAS</t>
  </si>
  <si>
    <t>CYB5R1</t>
  </si>
  <si>
    <t>ZNF24</t>
  </si>
  <si>
    <t>IARS</t>
  </si>
  <si>
    <t>TXNDC9</t>
  </si>
  <si>
    <t>SNCA</t>
  </si>
  <si>
    <t>TIMM23</t>
  </si>
  <si>
    <t>ATP5A1</t>
  </si>
  <si>
    <t>UQCRC2</t>
  </si>
  <si>
    <t>EIF4E</t>
  </si>
  <si>
    <t>VAV3</t>
  </si>
  <si>
    <t>SC5D</t>
  </si>
  <si>
    <t>LDB2</t>
  </si>
  <si>
    <t>ATXN10</t>
  </si>
  <si>
    <t>GARS</t>
  </si>
  <si>
    <t>HMP19</t>
  </si>
  <si>
    <t>SNX10</t>
  </si>
  <si>
    <t>CDC42</t>
  </si>
  <si>
    <t>VDAC3</t>
  </si>
  <si>
    <t>NELL2</t>
  </si>
  <si>
    <t>NASP</t>
  </si>
  <si>
    <t>RANBP9</t>
  </si>
  <si>
    <t>RTN1</t>
  </si>
  <si>
    <t>GRSF1</t>
  </si>
  <si>
    <t>PSMD4</t>
  </si>
  <si>
    <t>ELF2</t>
  </si>
  <si>
    <t>TCF12</t>
  </si>
  <si>
    <t>PTP4A1</t>
  </si>
  <si>
    <t>FJX1</t>
  </si>
  <si>
    <t>GALT</t>
  </si>
  <si>
    <t>NPC1</t>
  </si>
  <si>
    <t>MN1</t>
  </si>
  <si>
    <t>ARIH1</t>
  </si>
  <si>
    <t>KCND3</t>
  </si>
  <si>
    <t>ATP5C1</t>
  </si>
  <si>
    <t>APEH</t>
  </si>
  <si>
    <t>NIT2</t>
  </si>
  <si>
    <t>VRK1</t>
  </si>
  <si>
    <t>ABCA8</t>
  </si>
  <si>
    <t>TBCE</t>
  </si>
  <si>
    <t>CXXC1</t>
  </si>
  <si>
    <t>CHN2</t>
  </si>
  <si>
    <t>CHRNB3</t>
  </si>
  <si>
    <t>TUBB4B</t>
  </si>
  <si>
    <t>ATF4</t>
  </si>
  <si>
    <t>KRAS</t>
  </si>
  <si>
    <t>TIMM17A</t>
  </si>
  <si>
    <t>P4HA1</t>
  </si>
  <si>
    <t>UBE2E3</t>
  </si>
  <si>
    <t>SDC1</t>
  </si>
  <si>
    <t>NPTN</t>
  </si>
  <si>
    <t>AUP1</t>
  </si>
  <si>
    <t>NUMA1</t>
  </si>
  <si>
    <t>SUCLA2</t>
  </si>
  <si>
    <t>GAP43</t>
  </si>
  <si>
    <t>VPS33B</t>
  </si>
  <si>
    <t>SRPK1</t>
  </si>
  <si>
    <t>SMAD2</t>
  </si>
  <si>
    <t>DOCK1</t>
  </si>
  <si>
    <t>IGF1R</t>
  </si>
  <si>
    <t>MEIS2</t>
  </si>
  <si>
    <t>IVNS1ABP</t>
  </si>
  <si>
    <t>CACNA2D2</t>
  </si>
  <si>
    <t>SEC23A</t>
  </si>
  <si>
    <t>TIMM8B</t>
  </si>
  <si>
    <t>HMGCR</t>
  </si>
  <si>
    <t>CD22</t>
  </si>
  <si>
    <t>IFRD1</t>
  </si>
  <si>
    <t>ZNF302</t>
  </si>
  <si>
    <t>GLUD1</t>
  </si>
  <si>
    <t>ARFGEF2</t>
  </si>
  <si>
    <t>FOXO3</t>
  </si>
  <si>
    <t>ANXA6</t>
  </si>
  <si>
    <t>TARDBP</t>
  </si>
  <si>
    <t>NKX2-2</t>
  </si>
  <si>
    <t>SCG3</t>
  </si>
  <si>
    <t>NSF</t>
  </si>
  <si>
    <t>HTR2A</t>
  </si>
  <si>
    <t>ACLY</t>
  </si>
  <si>
    <t>YWHAZ</t>
  </si>
  <si>
    <t>CDC27</t>
  </si>
  <si>
    <t>SEC63</t>
  </si>
  <si>
    <t>STOML1</t>
  </si>
  <si>
    <t>PLOD3</t>
  </si>
  <si>
    <t>DCTN6</t>
  </si>
  <si>
    <t>RNF11</t>
  </si>
  <si>
    <t>PCDHA9</t>
  </si>
  <si>
    <t>ACHE</t>
  </si>
  <si>
    <t>FAM50A</t>
  </si>
  <si>
    <t>HMGCS1</t>
  </si>
  <si>
    <t>NUPR1</t>
  </si>
  <si>
    <t>DYNC1LI1</t>
  </si>
  <si>
    <t>ZWINT</t>
  </si>
  <si>
    <t>SLC9A6</t>
  </si>
  <si>
    <t>TSPAN13</t>
  </si>
  <si>
    <t>RAB11A</t>
  </si>
  <si>
    <t>FIBP</t>
  </si>
  <si>
    <t>G3BP2</t>
  </si>
  <si>
    <t>SRP19</t>
  </si>
  <si>
    <t>ASL</t>
  </si>
  <si>
    <t>PAK3</t>
  </si>
  <si>
    <t>CAPZA1</t>
  </si>
  <si>
    <t>IQGAP1</t>
  </si>
  <si>
    <t>DNAJB2</t>
  </si>
  <si>
    <t>PRKX</t>
  </si>
  <si>
    <t>COPS3</t>
  </si>
  <si>
    <t>RAB6B</t>
  </si>
  <si>
    <t>EIF3K</t>
  </si>
  <si>
    <t>APEX1</t>
  </si>
  <si>
    <t>CDK5RAP3</t>
  </si>
  <si>
    <t>TRIM3</t>
  </si>
  <si>
    <t>GREM1</t>
  </si>
  <si>
    <t>AHSA1</t>
  </si>
  <si>
    <t>C12orf10</t>
  </si>
  <si>
    <t>PCF11</t>
  </si>
  <si>
    <t>RFXAP</t>
  </si>
  <si>
    <t>MSMO1</t>
  </si>
  <si>
    <t>PCSK1</t>
  </si>
  <si>
    <t>ZBTB16</t>
  </si>
  <si>
    <t>SIRPA</t>
  </si>
  <si>
    <t>ACBD3</t>
  </si>
  <si>
    <t>MUC2</t>
  </si>
  <si>
    <t>SSBP1</t>
  </si>
  <si>
    <t>DCLK1</t>
  </si>
  <si>
    <t>RNF130</t>
  </si>
  <si>
    <t>CTCF</t>
  </si>
  <si>
    <t>SMTN</t>
  </si>
  <si>
    <t>PLD3</t>
  </si>
  <si>
    <t>STK38</t>
  </si>
  <si>
    <t>MMD</t>
  </si>
  <si>
    <t>PHF20</t>
  </si>
  <si>
    <t>CCND3</t>
  </si>
  <si>
    <t>BGLAP</t>
  </si>
  <si>
    <t>HSD17B12</t>
  </si>
  <si>
    <t>PGRMC1</t>
  </si>
  <si>
    <t>SEC22B</t>
  </si>
  <si>
    <t>DCTN3</t>
  </si>
  <si>
    <t>SCN1B</t>
  </si>
  <si>
    <t>CAPZA2</t>
  </si>
  <si>
    <t>RGS9</t>
  </si>
  <si>
    <t>TAZ</t>
  </si>
  <si>
    <t>PRPS1</t>
  </si>
  <si>
    <t>PAFAH1B1</t>
  </si>
  <si>
    <t>USP21</t>
  </si>
  <si>
    <t>FUCA1</t>
  </si>
  <si>
    <t>UCHL1</t>
  </si>
  <si>
    <t>GSTM4</t>
  </si>
  <si>
    <t>CHGB</t>
  </si>
  <si>
    <t>GYG1</t>
  </si>
  <si>
    <t>RAP1GDS1</t>
  </si>
  <si>
    <t>USP14</t>
  </si>
  <si>
    <t>ZNF281</t>
  </si>
  <si>
    <t>IL17RB</t>
  </si>
  <si>
    <t>UBXN8</t>
  </si>
  <si>
    <t>MAGEA12</t>
  </si>
  <si>
    <t>PSMD14</t>
  </si>
  <si>
    <t>DMXL1</t>
  </si>
  <si>
    <t>ZMYM4</t>
  </si>
  <si>
    <t>KAT6A</t>
  </si>
  <si>
    <t>RTCA</t>
  </si>
  <si>
    <t>CDO1</t>
  </si>
  <si>
    <t>ACOT7</t>
  </si>
  <si>
    <t>NDUFA2</t>
  </si>
  <si>
    <t>PRELP</t>
  </si>
  <si>
    <t>MMP23B</t>
  </si>
  <si>
    <t>SPTA1</t>
  </si>
  <si>
    <t>ATP8A2</t>
  </si>
  <si>
    <t>PSMC1</t>
  </si>
  <si>
    <t>NDUFA10</t>
  </si>
  <si>
    <t>ACP1</t>
  </si>
  <si>
    <t>ATP5O</t>
  </si>
  <si>
    <t>PBLD</t>
  </si>
  <si>
    <t>RAI1</t>
  </si>
  <si>
    <t>SRD5A1</t>
  </si>
  <si>
    <t>TSSC1</t>
  </si>
  <si>
    <t>CDH11</t>
  </si>
  <si>
    <t>BAG4</t>
  </si>
  <si>
    <t>CLIC3</t>
  </si>
  <si>
    <t>ORC1</t>
  </si>
  <si>
    <t>ROR1</t>
  </si>
  <si>
    <t>APC</t>
  </si>
  <si>
    <t>AZGP1</t>
  </si>
  <si>
    <t>PSMB4</t>
  </si>
  <si>
    <t>GSTA4</t>
  </si>
  <si>
    <t>SEC23IP</t>
  </si>
  <si>
    <t>RAB2A</t>
  </si>
  <si>
    <t>MRPS35</t>
  </si>
  <si>
    <t>ATP6V1B2</t>
  </si>
  <si>
    <t>NAP1L2</t>
  </si>
  <si>
    <t>PSMB2</t>
  </si>
  <si>
    <t>SLC1A4</t>
  </si>
  <si>
    <t>UBE2K</t>
  </si>
  <si>
    <t>CHST3</t>
  </si>
  <si>
    <t>MMP10</t>
  </si>
  <si>
    <t>SLC35E3</t>
  </si>
  <si>
    <t>SLCO4A1</t>
  </si>
  <si>
    <t>SRRM2</t>
  </si>
  <si>
    <t>GPX3</t>
  </si>
  <si>
    <t>F2RL3</t>
  </si>
  <si>
    <t>SHOX</t>
  </si>
  <si>
    <t>ITPK1</t>
  </si>
  <si>
    <t>MED13</t>
  </si>
  <si>
    <t>MAPK9</t>
  </si>
  <si>
    <t>CPA1</t>
  </si>
  <si>
    <t>LINC01558</t>
  </si>
  <si>
    <t>ICMT</t>
  </si>
  <si>
    <t>ATP6V0E2</t>
  </si>
  <si>
    <t>DFFB</t>
  </si>
  <si>
    <t>SCG5</t>
  </si>
  <si>
    <t>POLR2F</t>
  </si>
  <si>
    <t>MYO5A</t>
  </si>
  <si>
    <t>GIP</t>
  </si>
  <si>
    <t>ZRSR2</t>
  </si>
  <si>
    <t>CDK2AP2</t>
  </si>
  <si>
    <t>MEST</t>
  </si>
  <si>
    <t>RUNDC3A</t>
  </si>
  <si>
    <t>BTG1</t>
  </si>
  <si>
    <t>MOAP1</t>
  </si>
  <si>
    <t>SDHAP1</t>
  </si>
  <si>
    <t>NPBWR2</t>
  </si>
  <si>
    <t>GRIA1</t>
  </si>
  <si>
    <t>F2RL2</t>
  </si>
  <si>
    <t>NUDT13</t>
  </si>
  <si>
    <t>HSPA13</t>
  </si>
  <si>
    <t>TXN</t>
  </si>
  <si>
    <t>ST8SIA2</t>
  </si>
  <si>
    <t>FBXW4</t>
  </si>
  <si>
    <t>GABBR2</t>
  </si>
  <si>
    <t>TNFRSF21</t>
  </si>
  <si>
    <t>SLC38A2</t>
  </si>
  <si>
    <t>FAM127A</t>
  </si>
  <si>
    <t>ANK2</t>
  </si>
  <si>
    <t>SLCO3A1</t>
  </si>
  <si>
    <t>PDHX</t>
  </si>
  <si>
    <t>MXI1</t>
  </si>
  <si>
    <t>PHOX2B</t>
  </si>
  <si>
    <t>UBE2V1</t>
  </si>
  <si>
    <t>PFN2</t>
  </si>
  <si>
    <t>APOC3</t>
  </si>
  <si>
    <t>KCNS3</t>
  </si>
  <si>
    <t>ATP6V1G1</t>
  </si>
  <si>
    <t>IL9</t>
  </si>
  <si>
    <t>EPS15</t>
  </si>
  <si>
    <t>LEFTY2</t>
  </si>
  <si>
    <t>TBCA</t>
  </si>
  <si>
    <t>AUH</t>
  </si>
  <si>
    <t>FXYD7</t>
  </si>
  <si>
    <t>PDHB</t>
  </si>
  <si>
    <t>C11orf58</t>
  </si>
  <si>
    <t>BCL6</t>
  </si>
  <si>
    <t>TMEFF1</t>
  </si>
  <si>
    <t>MDH1</t>
  </si>
  <si>
    <t>HNRNPC</t>
  </si>
  <si>
    <t>HESX1</t>
  </si>
  <si>
    <t>CTSO</t>
  </si>
  <si>
    <t>DIAPH3</t>
  </si>
  <si>
    <t>LINC01587</t>
  </si>
  <si>
    <t>SUB1</t>
  </si>
  <si>
    <t>MAN2A1</t>
  </si>
  <si>
    <t>PKP4</t>
  </si>
  <si>
    <t>GTF2I</t>
  </si>
  <si>
    <t>PRSS8</t>
  </si>
  <si>
    <t>GNG3</t>
  </si>
  <si>
    <t>SNORD61</t>
  </si>
  <si>
    <t>PAPD7</t>
  </si>
  <si>
    <t>NDUFV2</t>
  </si>
  <si>
    <t>MCHR1</t>
  </si>
  <si>
    <t>PSMC6</t>
  </si>
  <si>
    <t>RBM39</t>
  </si>
  <si>
    <t>PSMD12</t>
  </si>
  <si>
    <t>STAG2</t>
  </si>
  <si>
    <t>SRPK2</t>
  </si>
  <si>
    <t>RAB5A</t>
  </si>
  <si>
    <t>AMPH</t>
  </si>
  <si>
    <t>SELPLG</t>
  </si>
  <si>
    <t>UBE2V2</t>
  </si>
  <si>
    <t>PIN1</t>
  </si>
  <si>
    <t>IDS</t>
  </si>
  <si>
    <t>BSN</t>
  </si>
  <si>
    <t>C5AR2</t>
  </si>
  <si>
    <t>VAT1</t>
  </si>
  <si>
    <t>POP4</t>
  </si>
  <si>
    <t>DGKD</t>
  </si>
  <si>
    <t>AKAP2</t>
  </si>
  <si>
    <t>ATP6V1A</t>
  </si>
  <si>
    <t>IDI1</t>
  </si>
  <si>
    <t>C4BPA</t>
  </si>
  <si>
    <t>GTF2H5</t>
  </si>
  <si>
    <t>SNAPC5</t>
  </si>
  <si>
    <t>LUC7L</t>
  </si>
  <si>
    <t>GZMM</t>
  </si>
  <si>
    <t>SOX12</t>
  </si>
  <si>
    <t>HSD11B2</t>
  </si>
  <si>
    <t>ALB</t>
  </si>
  <si>
    <t>HARS</t>
  </si>
  <si>
    <t>PRKAR1A</t>
  </si>
  <si>
    <t>ACAT1</t>
  </si>
  <si>
    <t>SRM</t>
  </si>
  <si>
    <t>COL16A1</t>
  </si>
  <si>
    <t>CHRNA6</t>
  </si>
  <si>
    <t>FGFR4</t>
  </si>
  <si>
    <t>PCYT1B</t>
  </si>
  <si>
    <t>NRF1</t>
  </si>
  <si>
    <t>MEP1A</t>
  </si>
  <si>
    <t>NGFRAP1</t>
  </si>
  <si>
    <t>HIST1H2BK</t>
  </si>
  <si>
    <t>KCNIP1</t>
  </si>
  <si>
    <t>NXF1</t>
  </si>
  <si>
    <t>RXRA</t>
  </si>
  <si>
    <t>CASS4</t>
  </si>
  <si>
    <t>ALAS1</t>
  </si>
  <si>
    <t>EYA3</t>
  </si>
  <si>
    <t>KIFAP3</t>
  </si>
  <si>
    <t>BRE</t>
  </si>
  <si>
    <t>PROC</t>
  </si>
  <si>
    <t>POPDC2</t>
  </si>
  <si>
    <t>RASSF9</t>
  </si>
  <si>
    <t>EEF1D</t>
  </si>
  <si>
    <t>COPS8</t>
  </si>
  <si>
    <t>CNIH1</t>
  </si>
  <si>
    <t>NDFIP1</t>
  </si>
  <si>
    <t>FKTN</t>
  </si>
  <si>
    <t>PROZ</t>
  </si>
  <si>
    <t>LOX</t>
  </si>
  <si>
    <t>FOXO4</t>
  </si>
  <si>
    <t>DNM1L</t>
  </si>
  <si>
    <t>KDSR</t>
  </si>
  <si>
    <t>PDK4</t>
  </si>
  <si>
    <t>ESRRA</t>
  </si>
  <si>
    <t>ZNF174</t>
  </si>
  <si>
    <t>CRY1</t>
  </si>
  <si>
    <t>CD27</t>
  </si>
  <si>
    <t>FECH</t>
  </si>
  <si>
    <t>FKBP1B</t>
  </si>
  <si>
    <t>CCR6</t>
  </si>
  <si>
    <t>KEAP1</t>
  </si>
  <si>
    <t>MX1</t>
  </si>
  <si>
    <t>SLC16A4</t>
  </si>
  <si>
    <t>RARRES1</t>
  </si>
  <si>
    <t>NTRK3</t>
  </si>
  <si>
    <t>KCNB1</t>
  </si>
  <si>
    <t>DCP1A</t>
  </si>
  <si>
    <t>ADAM29</t>
  </si>
  <si>
    <t>SCAMP2</t>
  </si>
  <si>
    <t>AGXT</t>
  </si>
  <si>
    <t>HTN1</t>
  </si>
  <si>
    <t>DNAJB9</t>
  </si>
  <si>
    <t>DPP6</t>
  </si>
  <si>
    <t>RACGAP1</t>
  </si>
  <si>
    <t>CCL13</t>
  </si>
  <si>
    <t>RAPGEFL1</t>
  </si>
  <si>
    <t>SEC31A</t>
  </si>
  <si>
    <t>ATP5G3</t>
  </si>
  <si>
    <t>CYP27A1</t>
  </si>
  <si>
    <t>PTPRN</t>
  </si>
  <si>
    <t>SAFB</t>
  </si>
  <si>
    <t>NFYB</t>
  </si>
  <si>
    <t>MAGEA6</t>
  </si>
  <si>
    <t>SAP18</t>
  </si>
  <si>
    <t>HTN3</t>
  </si>
  <si>
    <t>STXBP1</t>
  </si>
  <si>
    <t>AKAP7</t>
  </si>
  <si>
    <t>OCRL</t>
  </si>
  <si>
    <t>SERPINE1</t>
  </si>
  <si>
    <t>PWP1</t>
  </si>
  <si>
    <t>SULT2A1</t>
  </si>
  <si>
    <t>GUCY1B3</t>
  </si>
  <si>
    <t>DHFR</t>
  </si>
  <si>
    <t>HNRNPA0</t>
  </si>
  <si>
    <t>APMAP</t>
  </si>
  <si>
    <t>SEC24C</t>
  </si>
  <si>
    <t>PSMD2</t>
  </si>
  <si>
    <t>PHKB</t>
  </si>
  <si>
    <t>TULP3</t>
  </si>
  <si>
    <t>LRP1B</t>
  </si>
  <si>
    <t>MEP1B</t>
  </si>
  <si>
    <t>CHL1</t>
  </si>
  <si>
    <t>CDH3</t>
  </si>
  <si>
    <t>TAF4</t>
  </si>
  <si>
    <t>KLHL2</t>
  </si>
  <si>
    <t>POU4F3</t>
  </si>
  <si>
    <t>PSMA3</t>
  </si>
  <si>
    <t>ARF3</t>
  </si>
  <si>
    <t>UTY</t>
  </si>
  <si>
    <t>RFPL1</t>
  </si>
  <si>
    <t>IMPG1</t>
  </si>
  <si>
    <t>PEX12</t>
  </si>
  <si>
    <t>ZNF230</t>
  </si>
  <si>
    <t>CBFA2T2</t>
  </si>
  <si>
    <t>TAGLN3</t>
  </si>
  <si>
    <t>PRSS2</t>
  </si>
  <si>
    <t>KIF2A</t>
  </si>
  <si>
    <t>BDKRB1</t>
  </si>
  <si>
    <t>HAPLN2</t>
  </si>
  <si>
    <t>AKR1C1</t>
  </si>
  <si>
    <t>F8</t>
  </si>
  <si>
    <t>COL5A3</t>
  </si>
  <si>
    <t>CELSR2</t>
  </si>
  <si>
    <t>PCMT1</t>
  </si>
  <si>
    <t>TOMM20</t>
  </si>
  <si>
    <t>ZFR</t>
  </si>
  <si>
    <t>YY1</t>
  </si>
  <si>
    <t>STATH</t>
  </si>
  <si>
    <t>NPAP1</t>
  </si>
  <si>
    <t>PCDHB1</t>
  </si>
  <si>
    <t>IL12RB2</t>
  </si>
  <si>
    <t>CXCL3</t>
  </si>
  <si>
    <t>MYOT</t>
  </si>
  <si>
    <t>CD1C</t>
  </si>
  <si>
    <t>STX18</t>
  </si>
  <si>
    <t>B3GALT5</t>
  </si>
  <si>
    <t>HDAC4</t>
  </si>
  <si>
    <t>GAGE2C</t>
  </si>
  <si>
    <t>DMTN</t>
  </si>
  <si>
    <t>MUTYH</t>
  </si>
  <si>
    <t>DAPK1</t>
  </si>
  <si>
    <t>PKDREJ</t>
  </si>
  <si>
    <t>SH2D1A</t>
  </si>
  <si>
    <t>STX16</t>
  </si>
  <si>
    <t>IL7</t>
  </si>
  <si>
    <t>PFDN4</t>
  </si>
  <si>
    <t>C6orf25</t>
  </si>
  <si>
    <t>IRF3</t>
  </si>
  <si>
    <t>ATP5G2</t>
  </si>
  <si>
    <t>MKLN1</t>
  </si>
  <si>
    <t>OAT</t>
  </si>
  <si>
    <t>NPHS1</t>
  </si>
  <si>
    <t>AP3D1</t>
  </si>
  <si>
    <t>VAV2</t>
  </si>
  <si>
    <t>NDUFC2</t>
  </si>
  <si>
    <t>PTCH2</t>
  </si>
  <si>
    <t>MYL3</t>
  </si>
  <si>
    <t>NAP1L3</t>
  </si>
  <si>
    <t>CHRNA9</t>
  </si>
  <si>
    <t>OPRL1</t>
  </si>
  <si>
    <t>TRMT11</t>
  </si>
  <si>
    <t>UBAC1</t>
  </si>
  <si>
    <t>DDX25</t>
  </si>
  <si>
    <t>CDKN1C</t>
  </si>
  <si>
    <t>ST3GAL5</t>
  </si>
  <si>
    <t>KEL</t>
  </si>
  <si>
    <t>GABRA6</t>
  </si>
  <si>
    <t>AKR1B10</t>
  </si>
  <si>
    <t>CAV3</t>
  </si>
  <si>
    <t>WNT3</t>
  </si>
  <si>
    <t>GLRA1</t>
  </si>
  <si>
    <t>CRYAA</t>
  </si>
  <si>
    <t>ACOT9</t>
  </si>
  <si>
    <t>PAK6</t>
  </si>
  <si>
    <t>MBD3</t>
  </si>
  <si>
    <t>POLQ</t>
  </si>
  <si>
    <t>ADRA1B</t>
  </si>
  <si>
    <t>SPP1</t>
  </si>
  <si>
    <t>TECTA</t>
  </si>
  <si>
    <t>P2RX3</t>
  </si>
  <si>
    <t>CLCN3</t>
  </si>
  <si>
    <t>PPME1</t>
  </si>
  <si>
    <t>HMG20A</t>
  </si>
  <si>
    <t>CAD</t>
  </si>
  <si>
    <t>MPP6</t>
  </si>
  <si>
    <t>XPO1</t>
  </si>
  <si>
    <t>TERF2IP</t>
  </si>
  <si>
    <t>DDX39A</t>
  </si>
  <si>
    <t>SERPINC1</t>
  </si>
  <si>
    <t>TNFSF14</t>
  </si>
  <si>
    <t>LASP1</t>
  </si>
  <si>
    <t>UBE2A</t>
  </si>
  <si>
    <t>CALML5</t>
  </si>
  <si>
    <t>SERPINB5</t>
  </si>
  <si>
    <t>ITGB6</t>
  </si>
  <si>
    <t>DDX42</t>
  </si>
  <si>
    <t>MPL</t>
  </si>
  <si>
    <t>STMN2</t>
  </si>
  <si>
    <t>HIST1H1C</t>
  </si>
  <si>
    <t>TRPV2</t>
  </si>
  <si>
    <t>RBKS</t>
  </si>
  <si>
    <t>CD101</t>
  </si>
  <si>
    <t>HNRNPF</t>
  </si>
  <si>
    <t>RPL36</t>
  </si>
  <si>
    <t>HIST1H2BO</t>
  </si>
  <si>
    <t>MAT2A</t>
  </si>
  <si>
    <t>PELI1</t>
  </si>
  <si>
    <t>MYL12B</t>
  </si>
  <si>
    <t>C8G</t>
  </si>
  <si>
    <t>TPSG1</t>
  </si>
  <si>
    <t>NPY4R</t>
  </si>
  <si>
    <t>FAP</t>
  </si>
  <si>
    <t>LHPP</t>
  </si>
  <si>
    <t>SMC1A</t>
  </si>
  <si>
    <t>PPA2</t>
  </si>
  <si>
    <t>CHIA</t>
  </si>
  <si>
    <t>CALY</t>
  </si>
  <si>
    <t>MAGEB1</t>
  </si>
  <si>
    <t>ZMYND8</t>
  </si>
  <si>
    <t>TENM1</t>
  </si>
  <si>
    <t>GSS</t>
  </si>
  <si>
    <t>CHP2</t>
  </si>
  <si>
    <t>TAAR2</t>
  </si>
  <si>
    <t>S100A2</t>
  </si>
  <si>
    <t>SND1</t>
  </si>
  <si>
    <t>RHOH</t>
  </si>
  <si>
    <t>CD2BP2</t>
  </si>
  <si>
    <t>CSNK1E</t>
  </si>
  <si>
    <t>CACYBP</t>
  </si>
  <si>
    <t>CHCHD2</t>
  </si>
  <si>
    <t>DPF2</t>
  </si>
  <si>
    <t>SLC2A6</t>
  </si>
  <si>
    <t>AMD1</t>
  </si>
  <si>
    <t>PDZK1IP1</t>
  </si>
  <si>
    <t>ARL3</t>
  </si>
  <si>
    <t>CR2</t>
  </si>
  <si>
    <t>TOMM7</t>
  </si>
  <si>
    <t>ATP6AP2</t>
  </si>
  <si>
    <t>CRCT1</t>
  </si>
  <si>
    <t>TAC1</t>
  </si>
  <si>
    <t>SLC25A13</t>
  </si>
  <si>
    <t>LGALS4</t>
  </si>
  <si>
    <t>NPIPB3</t>
  </si>
  <si>
    <t>TRIM49</t>
  </si>
  <si>
    <t>TOP1</t>
  </si>
  <si>
    <t>LHB</t>
  </si>
  <si>
    <t>SLC1A1</t>
  </si>
  <si>
    <t>EBNA1BP2</t>
  </si>
  <si>
    <t>INHA</t>
  </si>
  <si>
    <t>ME3</t>
  </si>
  <si>
    <t>AKAP12</t>
  </si>
  <si>
    <t>MAGEA3</t>
  </si>
  <si>
    <t>PSMA4</t>
  </si>
  <si>
    <t>OR2J2</t>
  </si>
  <si>
    <t>FA2H</t>
  </si>
  <si>
    <t>RAF1</t>
  </si>
  <si>
    <t>SGK1</t>
  </si>
  <si>
    <t>FKBP4</t>
  </si>
  <si>
    <t>AANAT</t>
  </si>
  <si>
    <t>CD5L</t>
  </si>
  <si>
    <t>KHDRBS3</t>
  </si>
  <si>
    <t>CAMLG</t>
  </si>
  <si>
    <t>SLC6A8</t>
  </si>
  <si>
    <t>PDE4C</t>
  </si>
  <si>
    <t>NLK</t>
  </si>
  <si>
    <t>AP3B2</t>
  </si>
  <si>
    <t>GCNT4</t>
  </si>
  <si>
    <t>HIST1H2BJ</t>
  </si>
  <si>
    <t>ISL1</t>
  </si>
  <si>
    <t>FHL1</t>
  </si>
  <si>
    <t>RHBDL1</t>
  </si>
  <si>
    <t>SFTPD</t>
  </si>
  <si>
    <t>TAS2R13</t>
  </si>
  <si>
    <t>CFHR4</t>
  </si>
  <si>
    <t>HS1BP3</t>
  </si>
  <si>
    <t>SLC6A5</t>
  </si>
  <si>
    <t>UIMC1</t>
  </si>
  <si>
    <t>PIK3R3</t>
  </si>
  <si>
    <t>UBE2N</t>
  </si>
  <si>
    <t>PTOV1</t>
  </si>
  <si>
    <t>IL24</t>
  </si>
  <si>
    <t>FH</t>
  </si>
  <si>
    <t>APOA1</t>
  </si>
  <si>
    <t>GNB1L</t>
  </si>
  <si>
    <t>SSUH2</t>
  </si>
  <si>
    <t>SYNGR4</t>
  </si>
  <si>
    <t>KIF3A</t>
  </si>
  <si>
    <t>GSC2</t>
  </si>
  <si>
    <t>CBFB</t>
  </si>
  <si>
    <t>MYH8</t>
  </si>
  <si>
    <t>RRAS2</t>
  </si>
  <si>
    <t>MAML1</t>
  </si>
  <si>
    <t>KHDRBS1</t>
  </si>
  <si>
    <t>CYCS</t>
  </si>
  <si>
    <t>PSMD8</t>
  </si>
  <si>
    <t>ELANE</t>
  </si>
  <si>
    <t>HSPB3</t>
  </si>
  <si>
    <t>RAP1GAP</t>
  </si>
  <si>
    <t>FMO3</t>
  </si>
  <si>
    <t>USP2</t>
  </si>
  <si>
    <t>XCR1</t>
  </si>
  <si>
    <t>NAT8B</t>
  </si>
  <si>
    <t>MTX2</t>
  </si>
  <si>
    <t>MLLT1</t>
  </si>
  <si>
    <t>GAPDHS</t>
  </si>
  <si>
    <t>TCEA2</t>
  </si>
  <si>
    <t>RAB27B</t>
  </si>
  <si>
    <t>ASIP</t>
  </si>
  <si>
    <t>LUZP4</t>
  </si>
  <si>
    <t>FKBP11</t>
  </si>
  <si>
    <t>ANO2</t>
  </si>
  <si>
    <t>CDH13</t>
  </si>
  <si>
    <t>PCCB</t>
  </si>
  <si>
    <t>KCNK1</t>
  </si>
  <si>
    <t>CARHSP1</t>
  </si>
  <si>
    <t>NDUFB1</t>
  </si>
  <si>
    <t>LINC00474</t>
  </si>
  <si>
    <t>CORIN</t>
  </si>
  <si>
    <t>UROS</t>
  </si>
  <si>
    <t>TNFRSF8</t>
  </si>
  <si>
    <t>HTR3B</t>
  </si>
  <si>
    <t>SOX18</t>
  </si>
  <si>
    <t>TUFT1</t>
  </si>
  <si>
    <t>GAGE4</t>
  </si>
  <si>
    <t>CELA3B</t>
  </si>
  <si>
    <t>CALCB</t>
  </si>
  <si>
    <t>KCNMB4</t>
  </si>
  <si>
    <t>HSD17B7</t>
  </si>
  <si>
    <t>NOP2</t>
  </si>
  <si>
    <t>DUSP4</t>
  </si>
  <si>
    <t>SYNGR1</t>
  </si>
  <si>
    <t>CSHL1</t>
  </si>
  <si>
    <t>CSAG3</t>
  </si>
  <si>
    <t>LEP</t>
  </si>
  <si>
    <t>TXK</t>
  </si>
  <si>
    <t>EIF3C</t>
  </si>
  <si>
    <t>COLQ</t>
  </si>
  <si>
    <t>TEX13B</t>
  </si>
  <si>
    <t>CNTNAP1</t>
  </si>
  <si>
    <t>RGL2</t>
  </si>
  <si>
    <t>TRPS1</t>
  </si>
  <si>
    <t>IFNA14</t>
  </si>
  <si>
    <t>PCDHB8</t>
  </si>
  <si>
    <t>ATP6V0A4</t>
  </si>
  <si>
    <t>EPB41L4A</t>
  </si>
  <si>
    <t>CYP3A7</t>
  </si>
  <si>
    <t>PEX7</t>
  </si>
  <si>
    <t>HIC1</t>
  </si>
  <si>
    <t>CD3E</t>
  </si>
  <si>
    <t>SLC4A4</t>
  </si>
  <si>
    <t>PTPRK</t>
  </si>
  <si>
    <t>SERPINA7</t>
  </si>
  <si>
    <t>SSNA1</t>
  </si>
  <si>
    <t>LRRC3</t>
  </si>
  <si>
    <t>DIABLO</t>
  </si>
  <si>
    <t>USH2A</t>
  </si>
  <si>
    <t>PKD1</t>
  </si>
  <si>
    <t>TNFRSF4</t>
  </si>
  <si>
    <t>TRHR</t>
  </si>
  <si>
    <t>SERPINB13</t>
  </si>
  <si>
    <t>CABP5</t>
  </si>
  <si>
    <t>AMELY</t>
  </si>
  <si>
    <t>KCNK7</t>
  </si>
  <si>
    <t>LXN</t>
  </si>
  <si>
    <t>SART1</t>
  </si>
  <si>
    <t>RAD51B</t>
  </si>
  <si>
    <t>PLCB4</t>
  </si>
  <si>
    <t>RASGRF1</t>
  </si>
  <si>
    <t>HS2ST1</t>
  </si>
  <si>
    <t>CRYGA</t>
  </si>
  <si>
    <t>MAN1C1</t>
  </si>
  <si>
    <t>POLG</t>
  </si>
  <si>
    <t>FFAR3</t>
  </si>
  <si>
    <t>TAF7L</t>
  </si>
  <si>
    <t>NAE1</t>
  </si>
  <si>
    <t>CGA</t>
  </si>
  <si>
    <t>APOOL</t>
  </si>
  <si>
    <t>KMT2A</t>
  </si>
  <si>
    <t>CYP21A2</t>
  </si>
  <si>
    <t>ARHGDIG</t>
  </si>
  <si>
    <t>PLAGL2</t>
  </si>
  <si>
    <t>CTLA4</t>
  </si>
  <si>
    <t>LIM2</t>
  </si>
  <si>
    <t>TNFSF8</t>
  </si>
  <si>
    <t>GLO1</t>
  </si>
  <si>
    <t>AKAP6</t>
  </si>
  <si>
    <t>F2</t>
  </si>
  <si>
    <t>PLOD1</t>
  </si>
  <si>
    <t>APBA3</t>
  </si>
  <si>
    <t>ATP5B</t>
  </si>
  <si>
    <t>SERPINB9</t>
  </si>
  <si>
    <t>KCNMB3</t>
  </si>
  <si>
    <t>SOX30</t>
  </si>
  <si>
    <t>HSD17B2</t>
  </si>
  <si>
    <t>DDX1</t>
  </si>
  <si>
    <t>RAPSN</t>
  </si>
  <si>
    <t>DPM1</t>
  </si>
  <si>
    <t>TSN</t>
  </si>
  <si>
    <t>LIPC</t>
  </si>
  <si>
    <t>CASP2</t>
  </si>
  <si>
    <t>NRTN</t>
  </si>
  <si>
    <t>CSTF3</t>
  </si>
  <si>
    <t>HCRTR2</t>
  </si>
  <si>
    <t>FCMR</t>
  </si>
  <si>
    <t>CXCR1</t>
  </si>
  <si>
    <t>HDAC1</t>
  </si>
  <si>
    <t>B3GALNT1</t>
  </si>
  <si>
    <t>TCERG1</t>
  </si>
  <si>
    <t>AFF1</t>
  </si>
  <si>
    <t>OR6A2</t>
  </si>
  <si>
    <t>PEX11B</t>
  </si>
  <si>
    <t>XPA</t>
  </si>
  <si>
    <t>MRS2</t>
  </si>
  <si>
    <t>FMO1</t>
  </si>
  <si>
    <t>XRCC4</t>
  </si>
  <si>
    <t>SLC28A3</t>
  </si>
  <si>
    <t>SH3BP4</t>
  </si>
  <si>
    <t>RYBP</t>
  </si>
  <si>
    <t>OGT</t>
  </si>
  <si>
    <t>RAPGEF5</t>
  </si>
  <si>
    <t>ANKRD11</t>
  </si>
  <si>
    <t>SMPDL3B</t>
  </si>
  <si>
    <t>RBL2</t>
  </si>
  <si>
    <t>ATP6V1B1</t>
  </si>
  <si>
    <t>USP11</t>
  </si>
  <si>
    <t>RGS7</t>
  </si>
  <si>
    <t>NR5A1</t>
  </si>
  <si>
    <t>CMAS</t>
  </si>
  <si>
    <t>EIF2B3</t>
  </si>
  <si>
    <t>CFHR5</t>
  </si>
  <si>
    <t>IL10</t>
  </si>
  <si>
    <t>IDH3B</t>
  </si>
  <si>
    <t>POLA1</t>
  </si>
  <si>
    <t>VCAM1</t>
  </si>
  <si>
    <t>GNAT1</t>
  </si>
  <si>
    <t>CRTAM</t>
  </si>
  <si>
    <t>TPO</t>
  </si>
  <si>
    <t>FYCO1</t>
  </si>
  <si>
    <t>ABCC9</t>
  </si>
  <si>
    <t>KRTAP2-1</t>
  </si>
  <si>
    <t>NOX3</t>
  </si>
  <si>
    <t>AASDHPPT</t>
  </si>
  <si>
    <t>SERPINA6</t>
  </si>
  <si>
    <t>G3BP1</t>
  </si>
  <si>
    <t>FGF8</t>
  </si>
  <si>
    <t>GJA8</t>
  </si>
  <si>
    <t>SMUG1</t>
  </si>
  <si>
    <t>MXD1</t>
  </si>
  <si>
    <t>PRRG2</t>
  </si>
  <si>
    <t>GZMB</t>
  </si>
  <si>
    <t>VPS45</t>
  </si>
  <si>
    <t>RAD52</t>
  </si>
  <si>
    <t>MYBPC2</t>
  </si>
  <si>
    <t>NGB</t>
  </si>
  <si>
    <t>DMPK</t>
  </si>
  <si>
    <t>LAMP3</t>
  </si>
  <si>
    <t>MYRF</t>
  </si>
  <si>
    <t>CETN2</t>
  </si>
  <si>
    <t>NT5C2</t>
  </si>
  <si>
    <t>TUBA8</t>
  </si>
  <si>
    <t>PDE6A</t>
  </si>
  <si>
    <t>KRT1</t>
  </si>
  <si>
    <t>LOR</t>
  </si>
  <si>
    <t>DLX6</t>
  </si>
  <si>
    <t>ZNF345</t>
  </si>
  <si>
    <t>RBP3</t>
  </si>
  <si>
    <t>FSCN2</t>
  </si>
  <si>
    <t>TNNC2</t>
  </si>
  <si>
    <t>TCF21</t>
  </si>
  <si>
    <t>AGRP</t>
  </si>
  <si>
    <t>GCM2</t>
  </si>
  <si>
    <t>CPQ</t>
  </si>
  <si>
    <t>CCL20</t>
  </si>
  <si>
    <t>TEKT2</t>
  </si>
  <si>
    <t>ZNF384</t>
  </si>
  <si>
    <t>CXXC4</t>
  </si>
  <si>
    <t>TXNL1</t>
  </si>
  <si>
    <t>TNFRSF11A</t>
  </si>
  <si>
    <t>SIX6</t>
  </si>
  <si>
    <t>GPR25</t>
  </si>
  <si>
    <t>APBA2</t>
  </si>
  <si>
    <t>GKN1</t>
  </si>
  <si>
    <t>TIMM10</t>
  </si>
  <si>
    <t>PADI3</t>
  </si>
  <si>
    <t>CTSG</t>
  </si>
  <si>
    <t>MMP27</t>
  </si>
  <si>
    <t>CCT8L2</t>
  </si>
  <si>
    <t>CABP2</t>
  </si>
  <si>
    <t>SFRP4</t>
  </si>
  <si>
    <t>AADAC</t>
  </si>
  <si>
    <t>SLC45A2</t>
  </si>
  <si>
    <t>GPR63</t>
  </si>
  <si>
    <t>CST8</t>
  </si>
  <si>
    <t>AKAP11</t>
  </si>
  <si>
    <t>HAO1</t>
  </si>
  <si>
    <t>ZMYM2</t>
  </si>
  <si>
    <t>KRT13</t>
  </si>
  <si>
    <t>DKK2</t>
  </si>
  <si>
    <t>SLC5A3</t>
  </si>
  <si>
    <t>CYP2J2</t>
  </si>
  <si>
    <t>GABRQ</t>
  </si>
  <si>
    <t>TACSTD2</t>
  </si>
  <si>
    <t>F10</t>
  </si>
  <si>
    <t>LGALS13</t>
  </si>
  <si>
    <t>CDH7</t>
  </si>
  <si>
    <t>PTH2R</t>
  </si>
  <si>
    <t>B4GALT5</t>
  </si>
  <si>
    <t>OR1G1</t>
  </si>
  <si>
    <t>NDRG4</t>
  </si>
  <si>
    <t>HNF4G</t>
  </si>
  <si>
    <t>EYA4</t>
  </si>
  <si>
    <t>GPC3</t>
  </si>
  <si>
    <t>SLC22A4</t>
  </si>
  <si>
    <t>PNLIP</t>
  </si>
  <si>
    <t>BAK1</t>
  </si>
  <si>
    <t>SEMA7A</t>
  </si>
  <si>
    <t>PPARG</t>
  </si>
  <si>
    <t>RPL18A</t>
  </si>
  <si>
    <t>PPP2R1B</t>
  </si>
  <si>
    <t>STX11</t>
  </si>
  <si>
    <t>DKK3</t>
  </si>
  <si>
    <t>DDX24</t>
  </si>
  <si>
    <t>ECEL1</t>
  </si>
  <si>
    <t>SERPINF2</t>
  </si>
  <si>
    <t>CRH</t>
  </si>
  <si>
    <t>CNOT2</t>
  </si>
  <si>
    <t>BUB1</t>
  </si>
  <si>
    <t>CNOT8</t>
  </si>
  <si>
    <t>CLCNKB</t>
  </si>
  <si>
    <t>DCXR</t>
  </si>
  <si>
    <t>SS18L2</t>
  </si>
  <si>
    <t>AICDA</t>
  </si>
  <si>
    <t>PARK2</t>
  </si>
  <si>
    <t>SNRPE</t>
  </si>
  <si>
    <t>NME8</t>
  </si>
  <si>
    <t>CETP</t>
  </si>
  <si>
    <t>OR2S2</t>
  </si>
  <si>
    <t>ITIH1</t>
  </si>
  <si>
    <t>TRPV5</t>
  </si>
  <si>
    <t>UCHL3</t>
  </si>
  <si>
    <t>KLK14</t>
  </si>
  <si>
    <t>FABP5</t>
  </si>
  <si>
    <t>NBEA</t>
  </si>
  <si>
    <t>LENEP</t>
  </si>
  <si>
    <t>RGS6</t>
  </si>
  <si>
    <t>PNMA2</t>
  </si>
  <si>
    <t>GUCY2D</t>
  </si>
  <si>
    <t>GPR171</t>
  </si>
  <si>
    <t>SCGB1A1</t>
  </si>
  <si>
    <t>NDUFAB1</t>
  </si>
  <si>
    <t>GAS1</t>
  </si>
  <si>
    <t>LYST</t>
  </si>
  <si>
    <t>CSNK1D</t>
  </si>
  <si>
    <t>UGT2B4</t>
  </si>
  <si>
    <t>NKX2-8</t>
  </si>
  <si>
    <t>CNTN5</t>
  </si>
  <si>
    <t>TLL2</t>
  </si>
  <si>
    <t>ABL1</t>
  </si>
  <si>
    <t>LCN1</t>
  </si>
  <si>
    <t>S100G</t>
  </si>
  <si>
    <t>SLC2A4</t>
  </si>
  <si>
    <t>CRYBA4</t>
  </si>
  <si>
    <t>CADPS</t>
  </si>
  <si>
    <t>KRTAP9-9</t>
  </si>
  <si>
    <t>SCNN1B</t>
  </si>
  <si>
    <t>NOP56</t>
  </si>
  <si>
    <t>AMBP</t>
  </si>
  <si>
    <t>OR3A2</t>
  </si>
  <si>
    <t>CTNNA1</t>
  </si>
  <si>
    <t>HOXA11</t>
  </si>
  <si>
    <t>CLDN15</t>
  </si>
  <si>
    <t>GC</t>
  </si>
  <si>
    <t>N6AMT1</t>
  </si>
  <si>
    <t>CAMK2B</t>
  </si>
  <si>
    <t>TPH1</t>
  </si>
  <si>
    <t>TRAIP</t>
  </si>
  <si>
    <t>POU5F1P3</t>
  </si>
  <si>
    <t>CRYBA1</t>
  </si>
  <si>
    <t>KRT33B</t>
  </si>
  <si>
    <t>CPLX2</t>
  </si>
  <si>
    <t>GPR50</t>
  </si>
  <si>
    <t>SPINT2</t>
  </si>
  <si>
    <t>Term</t>
  </si>
  <si>
    <t>Count</t>
  </si>
  <si>
    <t>%</t>
  </si>
  <si>
    <t>PValue</t>
  </si>
  <si>
    <t>Genes</t>
  </si>
  <si>
    <t>List Total</t>
  </si>
  <si>
    <t>Pop Hits</t>
  </si>
  <si>
    <t>Pop Total</t>
  </si>
  <si>
    <t>Fold Enrichment</t>
  </si>
  <si>
    <t>Bonferroni</t>
  </si>
  <si>
    <t>Benjamini</t>
  </si>
  <si>
    <t>FDR</t>
  </si>
  <si>
    <t>GO:0006576</t>
  </si>
  <si>
    <t>biogenic amine metabolic process</t>
  </si>
  <si>
    <t>51582, 8623, 6531, 2643, 1375, 4929, 1644, 1813, 6818, 7054</t>
  </si>
  <si>
    <t>GO:0042401</t>
  </si>
  <si>
    <t>biogenic amine biosynthetic process</t>
  </si>
  <si>
    <t>51582, 8623, 6531, 2643, 4929, 1644, 7054</t>
  </si>
  <si>
    <t>GO:0034311</t>
  </si>
  <si>
    <t>diol metabolic process</t>
  </si>
  <si>
    <t>6531, 2643, 4929, 1644, 1813, 6818, 7054</t>
  </si>
  <si>
    <t>GO:0009712</t>
  </si>
  <si>
    <t>catechol metabolic process</t>
  </si>
  <si>
    <t>GO:0006584</t>
  </si>
  <si>
    <t>catecholamine metabolic process</t>
  </si>
  <si>
    <t>GO:0018958</t>
  </si>
  <si>
    <t>phenol metabolic process</t>
  </si>
  <si>
    <t>GO:0042423</t>
  </si>
  <si>
    <t>catecholamine biosynthetic process</t>
  </si>
  <si>
    <t>6531, 2643, 4929, 1644, 7054</t>
  </si>
  <si>
    <t>GO:0042398</t>
  </si>
  <si>
    <t>cellular amino acid derivative biosynthetic process</t>
  </si>
  <si>
    <t>GO:0042416</t>
  </si>
  <si>
    <t>dopamine biosynthetic process</t>
  </si>
  <si>
    <t>6531, 2643, 4929, 7054</t>
  </si>
  <si>
    <t>GO:0006575</t>
  </si>
  <si>
    <t>cellular amino acid derivative metabolic process</t>
  </si>
  <si>
    <t>GO:0042417</t>
  </si>
  <si>
    <t>dopamine metabolic process</t>
  </si>
  <si>
    <t>6531, 2643, 4929, 1813, 7054</t>
  </si>
  <si>
    <t>GO:0009309</t>
  </si>
  <si>
    <t>amine biosynthetic process</t>
  </si>
  <si>
    <t>GO:0009791</t>
  </si>
  <si>
    <t>post-embryonic development</t>
  </si>
  <si>
    <t>6414, 8788, 3708, 4929, 6571, 5864</t>
  </si>
  <si>
    <t>GO:0006836</t>
  </si>
  <si>
    <t>neurotransmitter transport</t>
  </si>
  <si>
    <t>5027, 6531, 9369, 6571, 6857, 5864</t>
  </si>
  <si>
    <t>GO:0010033</t>
  </si>
  <si>
    <t>response to organic substance</t>
  </si>
  <si>
    <t>1410, 2643, 9525, 6772, 5577, 5027, 6531, 4929, 6571, 1813, 3643, 53, 5936, 5935, 7054, 9604</t>
  </si>
  <si>
    <t>GO:0010035</t>
  </si>
  <si>
    <t>response to inorganic substance</t>
  </si>
  <si>
    <t>5027, 1410, 6531, 4929, 6772, 3643, 10397, 6857</t>
  </si>
  <si>
    <t>GO:0001505</t>
  </si>
  <si>
    <t>regulation of neurotransmitter levels</t>
  </si>
  <si>
    <t>5027, 9369, 7054, 6857, 5864</t>
  </si>
  <si>
    <t>GO:0048666</t>
  </si>
  <si>
    <t>neuron development</t>
  </si>
  <si>
    <t>2019, 5979, 9369, 4929, 1813, 3897, 7054, 5649, 6585, 5864</t>
  </si>
  <si>
    <t>GO:0060134</t>
  </si>
  <si>
    <t>prepulse inhibition</t>
  </si>
  <si>
    <t>6531, 1813, 2173</t>
  </si>
  <si>
    <t>GO:0007269</t>
  </si>
  <si>
    <t>neurotransmitter secretion</t>
  </si>
  <si>
    <t>5027, 9369, 6857, 5864</t>
  </si>
  <si>
    <t>GO:0043933</t>
  </si>
  <si>
    <t>macromolecular complex subunit organization</t>
  </si>
  <si>
    <t>1410, 8349, 2643, 8624, 6857, 3017, 9223, 11034, 5027, 10381, 185, 3643, 8334, 93974, 902</t>
  </si>
  <si>
    <t>GO:0030182</t>
  </si>
  <si>
    <t>neuron differentiation</t>
  </si>
  <si>
    <t>2019, 5979, 10381, 9369, 4929, 1813, 3897, 7054, 5649, 6585, 5864</t>
  </si>
  <si>
    <t>GO:0000165</t>
  </si>
  <si>
    <t>MAPKKK cascade</t>
  </si>
  <si>
    <t>5027, 1410, 5979, 7857, 5999, 2258, 3643</t>
  </si>
  <si>
    <t>GO:0003001</t>
  </si>
  <si>
    <t>generation of a signal involved in cell-cell signaling</t>
  </si>
  <si>
    <t>5027, 9369, 4036, 6857, 5864</t>
  </si>
  <si>
    <t>GO:0007409</t>
  </si>
  <si>
    <t>axonogenesis</t>
  </si>
  <si>
    <t>9369, 4929, 1813, 3897, 5649, 6585, 5864</t>
  </si>
  <si>
    <t>GO:0007242</t>
  </si>
  <si>
    <t>intracellular signaling cascade</t>
  </si>
  <si>
    <t>10231, 1410, 7857, 6772, 5577, 23543, 8036, 9874, 5027, 5979, 10381, 5999, 185, 2258, 545, 400, 1813, 3643, 5936, 9604, 5864</t>
  </si>
  <si>
    <t>GO:0018108</t>
  </si>
  <si>
    <t>peptidyl-tyrosine phosphorylation</t>
  </si>
  <si>
    <t>1195, 6772, 3643, 5649</t>
  </si>
  <si>
    <t>GO:0001964</t>
  </si>
  <si>
    <t>startle response</t>
  </si>
  <si>
    <t>GO:0018212</t>
  </si>
  <si>
    <t>peptidyl-tyrosine modification</t>
  </si>
  <si>
    <t>GO:0009719</t>
  </si>
  <si>
    <t>response to endogenous stimulus</t>
  </si>
  <si>
    <t>1410, 4929, 6772, 5577, 1813, 6571, 3643, 5936, 7054, 9604</t>
  </si>
  <si>
    <t>GO:0032940</t>
  </si>
  <si>
    <t>secretion by cell</t>
  </si>
  <si>
    <t>5027, 7857, 9369, 55521, 4036, 6857, 5864</t>
  </si>
  <si>
    <t>GO:0048667</t>
  </si>
  <si>
    <t>cell morphogenesis involved in neuron differentiation</t>
  </si>
  <si>
    <t>GO:0007626</t>
  </si>
  <si>
    <t>locomotory behavior</t>
  </si>
  <si>
    <t>6414, 7857, 6531, 4929, 1813, 6571, 7054, 5649</t>
  </si>
  <si>
    <t>GO:0030900</t>
  </si>
  <si>
    <t>forebrain development</t>
  </si>
  <si>
    <t>6531, 4036, 6597, 1813, 5649, 2173</t>
  </si>
  <si>
    <t>GO:0048812</t>
  </si>
  <si>
    <t>neuron projection morphogenesis</t>
  </si>
  <si>
    <t>GO:0001975</t>
  </si>
  <si>
    <t>response to amphetamine</t>
  </si>
  <si>
    <t>4929, 1813, 6571</t>
  </si>
  <si>
    <t>GO:0006793</t>
  </si>
  <si>
    <t>phosphorus metabolic process</t>
  </si>
  <si>
    <t>1195, 6772, 4719, 1738, 4704, 5649, 9874, 8395, 5027, 5979, 5495, 545, 5218, 5799, 3643, 8867, 5305</t>
  </si>
  <si>
    <t>GO:0006796</t>
  </si>
  <si>
    <t>phosphate metabolic process</t>
  </si>
  <si>
    <t>GO:0044093</t>
  </si>
  <si>
    <t>positive regulation of molecular function</t>
  </si>
  <si>
    <t>5027, 9143, 2643, 185, 6597, 4929, 6772, 5577, 1813, 3643, 5695, 5649</t>
  </si>
  <si>
    <t>GO:0065003</t>
  </si>
  <si>
    <t>macromolecular complex assembly</t>
  </si>
  <si>
    <t>1410, 8349, 2643, 8624, 6857, 9223, 3017, 5027, 10381, 3643, 8334, 93974, 902</t>
  </si>
  <si>
    <t>GO:0009628</t>
  </si>
  <si>
    <t>response to abiotic stimulus</t>
  </si>
  <si>
    <t>5027, 1410, 10381, 4036, 6772, 1153, 1813, 5935, 5864</t>
  </si>
  <si>
    <t>GO:0007243</t>
  </si>
  <si>
    <t>protein kinase cascade</t>
  </si>
  <si>
    <t>5027, 1410, 5979, 7857, 5999, 6772, 2258, 1813, 3643</t>
  </si>
  <si>
    <t>GO:0050905</t>
  </si>
  <si>
    <t>neuromuscular process</t>
  </si>
  <si>
    <t>6531, 2643, 1813, 2173</t>
  </si>
  <si>
    <t>GO:0046903</t>
  </si>
  <si>
    <t>secretion</t>
  </si>
  <si>
    <t>5027, 7857, 9369, 55521, 4036, 1813, 6857, 5864</t>
  </si>
  <si>
    <t>GO:0045471</t>
  </si>
  <si>
    <t>response to ethanol</t>
  </si>
  <si>
    <t>6531, 1813, 3643, 7054</t>
  </si>
  <si>
    <t>GO:0051259</t>
  </si>
  <si>
    <t>protein oligomerization</t>
  </si>
  <si>
    <t>5027, 1410, 2643, 3643, 93974, 6857</t>
  </si>
  <si>
    <t>GO:0006325</t>
  </si>
  <si>
    <t>chromatin organization</t>
  </si>
  <si>
    <t>8349, 6597, 648, 6596, 5936, 8334, 3017, 2648, 9874</t>
  </si>
  <si>
    <t>GO:0006650</t>
  </si>
  <si>
    <t>glycerophospholipid metabolic process</t>
  </si>
  <si>
    <t>9791, 1375, 1813, 5305, 8395</t>
  </si>
  <si>
    <t>GO:0006800</t>
  </si>
  <si>
    <t>oxygen and reactive oxygen species metabolic process</t>
  </si>
  <si>
    <t>5027, 1410, 185, 4719</t>
  </si>
  <si>
    <t>GO:0000904</t>
  </si>
  <si>
    <t>cell morphogenesis involved in differentiation</t>
  </si>
  <si>
    <t>GO:0048858</t>
  </si>
  <si>
    <t>cell projection morphogenesis</t>
  </si>
  <si>
    <t>GO:0030001</t>
  </si>
  <si>
    <t>metal ion transport</t>
  </si>
  <si>
    <t>5027, 3763, 784, 9525, 55800, 3708, 1813, 4704, 3759, 10463</t>
  </si>
  <si>
    <t>GO:0035270</t>
  </si>
  <si>
    <t>endocrine system development</t>
  </si>
  <si>
    <t>6531, 5087, 1813, 3642</t>
  </si>
  <si>
    <t>GO:0006812</t>
  </si>
  <si>
    <t>cation transport</t>
  </si>
  <si>
    <t>5027, 3763, 784, 1375, 9525, 55800, 3708, 1813, 4704, 3759, 10463</t>
  </si>
  <si>
    <t>GO:0016310</t>
  </si>
  <si>
    <t>phosphorylation</t>
  </si>
  <si>
    <t>1195, 6772, 4719, 1738, 4704, 5649, 8395, 9874, 5027, 5979, 545, 5218, 3643, 5305</t>
  </si>
  <si>
    <t>GO:0032990</t>
  </si>
  <si>
    <t>cell part morphogenesis</t>
  </si>
  <si>
    <t>GO:0031175</t>
  </si>
  <si>
    <t>neuron projection development</t>
  </si>
  <si>
    <t>GO:0010038</t>
  </si>
  <si>
    <t>response to metal ion</t>
  </si>
  <si>
    <t>5027, 6531, 3643, 10397, 6857</t>
  </si>
  <si>
    <t>GO:0003002</t>
  </si>
  <si>
    <t>regionalization</t>
  </si>
  <si>
    <t>2019, 5087, 648, 5100, 5649, 2648</t>
  </si>
  <si>
    <t>GO:0016192</t>
  </si>
  <si>
    <t>vesicle-mediated transport</t>
  </si>
  <si>
    <t>5027, 55521, 9525, 10947, 4036, 8723, 400, 51693, 8867, 8677, 5864</t>
  </si>
  <si>
    <t>GO:0048489</t>
  </si>
  <si>
    <t>synaptic vesicle transport</t>
  </si>
  <si>
    <t>5027, 8867, 5864</t>
  </si>
  <si>
    <t>GO:0032409</t>
  </si>
  <si>
    <t>regulation of transporter activity</t>
  </si>
  <si>
    <t>9143, 1813, 3643</t>
  </si>
  <si>
    <t>GO:0006461</t>
  </si>
  <si>
    <t>protein complex assembly</t>
  </si>
  <si>
    <t>5027, 1410, 10381, 2643, 3643, 8624, 93974, 902, 6857, 9223</t>
  </si>
  <si>
    <t>GO:0070271</t>
  </si>
  <si>
    <t>protein complex biogenesis</t>
  </si>
  <si>
    <t>GO:0015980</t>
  </si>
  <si>
    <t>energy derivation by oxidation of organic compounds</t>
  </si>
  <si>
    <t>2632, 4719, 1738, 4191, 4704</t>
  </si>
  <si>
    <t>GO:0000902</t>
  </si>
  <si>
    <t>cell morphogenesis</t>
  </si>
  <si>
    <t>5027, 9369, 4929, 1813, 3897, 5649, 6585, 5864</t>
  </si>
  <si>
    <t>GO:0043085</t>
  </si>
  <si>
    <t>positive regulation of catalytic activity</t>
  </si>
  <si>
    <t>5027, 2643, 185, 4929, 6772, 5577, 1813, 3643, 5695, 5649</t>
  </si>
  <si>
    <t>GO:0042493</t>
  </si>
  <si>
    <t>response to drug</t>
  </si>
  <si>
    <t>5027, 6531, 4036, 6772, 1813, 6731</t>
  </si>
  <si>
    <t>GO:0030030</t>
  </si>
  <si>
    <t>cell projection organization</t>
  </si>
  <si>
    <t>GO:0014075</t>
  </si>
  <si>
    <t>response to amine stimulus</t>
  </si>
  <si>
    <t>GO:0007268</t>
  </si>
  <si>
    <t>synaptic transmission</t>
  </si>
  <si>
    <t>5027, 9369, 869, 1813, 7054, 6857, 5864</t>
  </si>
  <si>
    <t>GO:0051260</t>
  </si>
  <si>
    <t>protein homooligomerization</t>
  </si>
  <si>
    <t>1410, 2643, 93974, 6857</t>
  </si>
  <si>
    <t>GO:0006120</t>
  </si>
  <si>
    <t>mitochondrial electron transport, NADH to ubiquinone</t>
  </si>
  <si>
    <t>4719, 1738, 4704</t>
  </si>
  <si>
    <t>GO:0032101</t>
  </si>
  <si>
    <t>regulation of response to external stimulus</t>
  </si>
  <si>
    <t>7857, 6531, 185, 1813, 2173</t>
  </si>
  <si>
    <t>GO:0045333</t>
  </si>
  <si>
    <t>cellular respiration</t>
  </si>
  <si>
    <t>4719, 1738, 4191, 4704</t>
  </si>
  <si>
    <t>GO:0046486</t>
  </si>
  <si>
    <t>glycerolipid metabolic process</t>
  </si>
  <si>
    <t>GO:0048598</t>
  </si>
  <si>
    <t>embryonic morphogenesis</t>
  </si>
  <si>
    <t>2019, 5979, 5087, 6597, 1738, 5100, 7054</t>
  </si>
  <si>
    <t>GO:0007610</t>
  </si>
  <si>
    <t>behavior</t>
  </si>
  <si>
    <t>6414, 7857, 6531, 4929, 5577, 1813, 6571, 7054, 5649</t>
  </si>
  <si>
    <t>GO:0032365</t>
  </si>
  <si>
    <t>intracellular lipid transport</t>
  </si>
  <si>
    <t>1375, 9525</t>
  </si>
  <si>
    <t>GO:0021700</t>
  </si>
  <si>
    <t>developmental maturation</t>
  </si>
  <si>
    <t>5979, 4929, 1738, 5864</t>
  </si>
  <si>
    <t>GO:0006091</t>
  </si>
  <si>
    <t>generation of precursor metabolites and energy</t>
  </si>
  <si>
    <t>2632, 5250, 4719, 1738, 4191, 4704, 93974</t>
  </si>
  <si>
    <t>GO:0006928</t>
  </si>
  <si>
    <t>cell motion</t>
  </si>
  <si>
    <t>11034, 5979, 7857, 9369, 4929, 1813, 3897, 5649, 6585</t>
  </si>
  <si>
    <t>GO:0032989</t>
  </si>
  <si>
    <t>cellular component morphogenesis</t>
  </si>
  <si>
    <t>GO:0035282</t>
  </si>
  <si>
    <t>segmentation</t>
  </si>
  <si>
    <t>648, 5100, 2648</t>
  </si>
  <si>
    <t>GO:0051276</t>
  </si>
  <si>
    <t>chromosome organization</t>
  </si>
  <si>
    <t>GO:0042053</t>
  </si>
  <si>
    <t>regulation of dopamine metabolic process</t>
  </si>
  <si>
    <t>6531, 4929</t>
  </si>
  <si>
    <t>GO:0046907</t>
  </si>
  <si>
    <t>intracellular transport</t>
  </si>
  <si>
    <t>1375, 9525, 10947, 1780, 4036, 400, 51693, 8027, 8677, 6731, 9874</t>
  </si>
  <si>
    <t>GO:0007411</t>
  </si>
  <si>
    <t>axon guidance</t>
  </si>
  <si>
    <t>9369, 3897, 5649, 6585</t>
  </si>
  <si>
    <t>GO:0044271</t>
  </si>
  <si>
    <t>nitrogen compound biosynthetic process</t>
  </si>
  <si>
    <t>GO:0032102</t>
  </si>
  <si>
    <t>negative regulation of response to external stimulus</t>
  </si>
  <si>
    <t>GO:0007568</t>
  </si>
  <si>
    <t>aging</t>
  </si>
  <si>
    <t>1410, 6531, 4036, 1738</t>
  </si>
  <si>
    <t>GO:0042069</t>
  </si>
  <si>
    <t>regulation of catecholamine metabolic process</t>
  </si>
  <si>
    <t>GO:0021984</t>
  </si>
  <si>
    <t>adenohypophysis development</t>
  </si>
  <si>
    <t>6531, 1813</t>
  </si>
  <si>
    <t>GO:0051602</t>
  </si>
  <si>
    <t>response to electrical stimulus</t>
  </si>
  <si>
    <t>5027, 5864</t>
  </si>
  <si>
    <t>GO:0006811</t>
  </si>
  <si>
    <t>ion transport</t>
  </si>
  <si>
    <t>5027, 3763, 2560, 784, 1375, 9525, 55800, 3708, 1813, 4704, 3759, 10463</t>
  </si>
  <si>
    <t>GO:0032355</t>
  </si>
  <si>
    <t>response to estradiol stimulus</t>
  </si>
  <si>
    <t>1410, 3643, 9604</t>
  </si>
  <si>
    <t>GO:0007267</t>
  </si>
  <si>
    <t>cell-cell signaling</t>
  </si>
  <si>
    <t>5027, 9369, 4036, 2258, 869, 5100, 1813, 7054, 6857, 5864</t>
  </si>
  <si>
    <t>GO:0042773</t>
  </si>
  <si>
    <t>ATP synthesis coupled electron transport</t>
  </si>
  <si>
    <t>GO:0042775</t>
  </si>
  <si>
    <t>mitochondrial ATP synthesis coupled electron transport</t>
  </si>
  <si>
    <t>GO:0006644</t>
  </si>
  <si>
    <t>phospholipid metabolic process</t>
  </si>
  <si>
    <t>GO:0007389</t>
  </si>
  <si>
    <t>pattern specification process</t>
  </si>
  <si>
    <t>GO:0042127</t>
  </si>
  <si>
    <t>regulation of cell proliferation</t>
  </si>
  <si>
    <t>9500, 7857, 5087, 185, 648, 6772, 23543, 27244, 1813, 3643, 93974, 2173</t>
  </si>
  <si>
    <t>GO:0019226</t>
  </si>
  <si>
    <t>transmission of nerve impulse</t>
  </si>
  <si>
    <t>GO:0030520</t>
  </si>
  <si>
    <t>estrogen receptor signaling pathway</t>
  </si>
  <si>
    <t>23543, 5936</t>
  </si>
  <si>
    <t>GO:0014070</t>
  </si>
  <si>
    <t>response to organic cyclic substance</t>
  </si>
  <si>
    <t>5027, 6531, 6772, 1813</t>
  </si>
  <si>
    <t>GO:0030518</t>
  </si>
  <si>
    <t>steroid hormone receptor signaling pathway</t>
  </si>
  <si>
    <t>23543, 5936, 9604</t>
  </si>
  <si>
    <t>GO:0043473</t>
  </si>
  <si>
    <t>pigmentation</t>
  </si>
  <si>
    <t>2019, 1813, 7054</t>
  </si>
  <si>
    <t>GO:0016568</t>
  </si>
  <si>
    <t>chromatin modification</t>
  </si>
  <si>
    <t>6597, 648, 6596, 5936, 2648, 9874</t>
  </si>
  <si>
    <t>Name</t>
  </si>
  <si>
    <t>262, 6723, 2643, 5048, 15, 1071, 3990, 335, 8623, 43, 7166, 4929, 6583, 1644, 51582, 3251, 6622, 6818, 5071, 6531, 1375, 9468, 1813, 7054, 8292</t>
  </si>
  <si>
    <t>4698, 7295, 5162, 4899, 434, 2992, 539, 506, 3098, 509, 4191, 9352, 4190, 50617, 79152, 2847, 3952, 4695, 10165, 7385, 3420, 5250, 5257, 4707, 10873, 4705, 4706, 155066, 4704, 178, 2271, 6901, 518, 517, 93974, 3670, 2632, 6622, 4718, 4729, 4719, 1738, 498, 54205, 2235, 523, 8803, 526, 525, 26330</t>
  </si>
  <si>
    <t>262, 6723, 2643, 2937, 5048, 15, 1071, 335, 3990, 8623, 23463, 43, 7166, 4929, 2878, 6583, 1644, 51582, 3251, 6622, 51702, 6818, 1036, 5033, 5071, 2739, 6531, 1375, 9468, 4144, 1813, 7054, 8292</t>
  </si>
  <si>
    <t>GO:0006119</t>
  </si>
  <si>
    <t>oxidative phosphorylation</t>
  </si>
  <si>
    <t>506, 4707, 4698, 509, 6622, 4705, 4718, 4719, 4706, 4729, 155066, 1738, 4704, 50617, 498, 523, 4695, 539, 6901, 518, 526, 517, 525, 7385</t>
  </si>
  <si>
    <t>3420, 4707, 4698, 6622, 10873, 4705, 5162, 4718, 4719, 4729, 4706, 4191, 1738, 4190, 4704, 54205, 2271, 8803, 4695, 6901, 10165, 7385</t>
  </si>
  <si>
    <t>262, 51582, 6723, 6622, 2643, 51702, 2937, 15, 1036, 8623, 6531, 7166, 4929, 1644, 4144, 7054</t>
  </si>
  <si>
    <t>51582, 262, 6723, 8623, 6531, 6622, 2643, 7166, 4929, 1644, 15, 7054</t>
  </si>
  <si>
    <t>3420, 4707, 5257, 4698, 10873, 5162, 4705, 4706, 178, 4704, 2271, 2992, 6901, 2632, 6622, 4718, 4719, 4729, 4191, 1738, 4190, 54205, 8803, 3952, 4695, 10165, 7385</t>
  </si>
  <si>
    <t>262, 51582, 6723, 2643, 6622, 15, 189, 1036, 2746, 5351, 435, 1719, 8623, 6531, 7166, 4929, 1644, 4144, 7054</t>
  </si>
  <si>
    <t>211, 262, 6723, 2643, 155066, 15, 2746, 5351, 489, 435, 8623, 7166, 7390, 4929, 1644, 539, 518, 517, 5805, 51582, 506, 3251, 6622, 509, 51702, 189, 1036, 50617, 498, 790, 5631, 2235, 1719, 523, 51314, 3000, 6531, 8803, 51761, 2983, 4144, 526, 7054, 525, 10165</t>
  </si>
  <si>
    <t>GO:0008202</t>
  </si>
  <si>
    <t>steroid metabolic process</t>
  </si>
  <si>
    <t>5087, 866, 1071, 1392, 6822, 335, 3990, 3156, 57016, 51706, 1645, 64746, 4864, 6715, 3291, 2638, 3157, 3294, 1589, 6818, 6256, 345, 3972, 1593, 6307, 51478, 6309, 3952, 23436, 51144, 7363, 3422</t>
  </si>
  <si>
    <t>7295, 1760, 30820, 5913, 6324, 2741, 8927, 944, 9248, 1392, 3623, 5024, 434, 43, 6357, 8973, 6509, 4036, 3207, 6505, 9546, 2890, 1081, 2264, 5071, 273, 2516, 5027, 6364, 9152, 3952, 2258, 1813, 1142, 3586, 5122, 8292, 4087, 9369, 869, 9097, 5048, 7419, 7473, 3356, 8792, 2559, 5864, 5154, 6622, 147, 3574, 27345, 26585, 9568, 6857, 321, 3972, 2281, 6863, 7534, 5100, 9177, 3062, 7054, 4068</t>
  </si>
  <si>
    <t>GO:0051351</t>
  </si>
  <si>
    <t>positive regulation of ligase activity</t>
  </si>
  <si>
    <t>7518, 5718, 5300, 5708, 5706, 5690, 10213, 5710, 5692, 5700, 5695, 5714, 5685, 5684, 996, 7334</t>
  </si>
  <si>
    <t>1410, 51593, 22872, 2937, 7001, 6772, 30820, 15, 10397, 7390, 4929, 2878, 5601, 5796, 4864, 5154, 6622, 27094, 27345, 6256, 6857, 5054, 5027, 6531, 71, 6382, 3643, 7173, 10165, 5122</t>
  </si>
  <si>
    <t>9550, 784, 2147, 10343, 29127, 30820, 6324, 2741, 56302, 8671, 2288, 55584, 489, 5024, 3775, 3927, 57380, 539, 8973, 10060, 1188, 506, 509, 1182, 6505, 2890, 9254, 309, 50617, 3790, 5027, 1375, 10479, 55800, 4357, 6446, 1813, 1142, 10165, 2560, 5310, 3708, 3745, 155066, 4704, 6535, 7419, 51393, 10089, 6338, 3752, 6583, 2559, 3759, 9022, 518, 10463, 517, 4905, 9525, 816, 27094, 27345, 6526, 55879, 498, 54407, 3763, 523, 2281, 28231, 28232, 2829, 57101, 9177, 526, 525, 53822, 9465</t>
  </si>
  <si>
    <t>GO:0006694</t>
  </si>
  <si>
    <t>steroid biosynthetic process</t>
  </si>
  <si>
    <t>64746, 6715, 3291, 5087, 3157, 3294, 1589, 1392, 335, 3972, 51478, 6307, 6309, 3156, 51144, 51706, 3422</t>
  </si>
  <si>
    <t>2147, 3848, 7356, 1991, 80762, 604, 2173, 5154, 4864, 7857, 5345, 26585, 5468, 5624, 1012, 5054, 462, 6531, 6863, 6696, 3952, 185, 1813, 3586, 4916</t>
  </si>
  <si>
    <t>GO:0051443</t>
  </si>
  <si>
    <t>positive regulation of ubiquitin-protein ligase activity</t>
  </si>
  <si>
    <t>5718, 5300, 5708, 5706, 5690, 10213, 5710, 5692, 5700, 5695, 5714, 5685, 5684, 996, 7334</t>
  </si>
  <si>
    <t>9369, 1760, 30820, 9097, 5913, 869, 6324, 5048, 8927, 2741, 1392, 7419, 5024, 3356, 43, 2559, 8973, 5864, 6622, 6509, 27345, 6505, 9546, 2890, 5071, 9568, 6857, 321, 273, 5027, 9152, 6863, 1813, 1142, 9177, 3062, 7054, 8292</t>
  </si>
  <si>
    <t>3251, 6531, 6622, 2643, 4929, 1813, 5071, 7054</t>
  </si>
  <si>
    <t>GO:0015985</t>
  </si>
  <si>
    <t>energy coupled proton transport, down electrochemical gradient</t>
  </si>
  <si>
    <t>506, 523, 509, 539, 155066, 518, 517, 526, 525, 50617, 498</t>
  </si>
  <si>
    <t>GO:0015986</t>
  </si>
  <si>
    <t>ATP synthesis coupled proton transport</t>
  </si>
  <si>
    <t>GO:0009205</t>
  </si>
  <si>
    <t>purine ribonucleoside triphosphate metabolic process</t>
  </si>
  <si>
    <t>506, 2643, 509, 9525, 47, 4719, 155066, 50617, 498, 489, 8766, 51314, 523, 51761, 539, 518, 526, 517, 525, 10165</t>
  </si>
  <si>
    <t>GO:0051340</t>
  </si>
  <si>
    <t>regulation of ligase activity</t>
  </si>
  <si>
    <t>6531, 6622, 2643, 4929, 7054</t>
  </si>
  <si>
    <t>GO:0009199</t>
  </si>
  <si>
    <t>ribonucleoside triphosphate metabolic process</t>
  </si>
  <si>
    <t>3251, 6531, 6622, 2643, 4929, 1644, 1813, 6818, 5071, 7054</t>
  </si>
  <si>
    <t>462, 4864, 6531, 1991, 6696, 3952, 1813, 26585, 3586, 5468, 80762, 2173</t>
  </si>
  <si>
    <t>GO:0031398</t>
  </si>
  <si>
    <t>positive regulation of protein ubiquitination</t>
  </si>
  <si>
    <t>5718, 5300, 5708, 5706, 5690, 10213, 5710, 5692, 5700, 5695, 5714, 5685, 5684, 996, 7334, 80762</t>
  </si>
  <si>
    <t>6531, 6622, 2643, 4929, 1644, 7054</t>
  </si>
  <si>
    <t>GO:0009144</t>
  </si>
  <si>
    <t>purine nucleoside triphosphate metabolic process</t>
  </si>
  <si>
    <t>1410, 4303, 6772, 5577, 3845, 15, 2785, 435, 3480, 434, 6906, 7390, 4929, 8891, 5798, 4015, 3251, 8503, 5154, 147, 3291, 3157, 189, 1081, 1036, 6256, 5468, 1012, 181, 5652, 6863, 6696, 5573, 8787, 3952, 4144, 6571, 1813, 5936, 6382, 3643, 3586, 7054, 5122, 5406, 9604</t>
  </si>
  <si>
    <t>GO:0060341</t>
  </si>
  <si>
    <t>regulation of cellular localization</t>
  </si>
  <si>
    <t>1410, 56253, 9908, 7293, 2746, 1392, 3623, 335, 8740, 3356, 43, 8973, 10657, 4905, 5864, 1409, 6812, 6622, 27345, 324, 5071, 6857, 939, 5027, 2281, 3952, 4601, 5874, 6447, 1813, 3586, 5122</t>
  </si>
  <si>
    <t>GO:0051438</t>
  </si>
  <si>
    <t>regulation of ubiquitin-protein ligase activity</t>
  </si>
  <si>
    <t>9369, 1760, 30820, 9097, 5913, 869, 6324, 5048, 8927, 2741, 1392, 7419, 5024, 3356, 745, 43, 2559, 8973, 5864, 6622, 6509, 27094, 27345, 6505, 9546, 2890, 5071, 9568, 6857, 321, 273, 5027, 2281, 9152, 6863, 1813, 1142, 9177, 3062, 7054, 8292</t>
  </si>
  <si>
    <t>GO:0009150</t>
  </si>
  <si>
    <t>purine ribonucleotide metabolic process</t>
  </si>
  <si>
    <t>506, 2643, 509, 9525, 47, 4719, 155066, 50617, 498, 489, 8766, 5631, 51314, 523, 51761, 539, 518, 526, 517, 525, 10165</t>
  </si>
  <si>
    <t>GO:0022904</t>
  </si>
  <si>
    <t>respiratory electron transport chain</t>
  </si>
  <si>
    <t>4698, 6622, 4707, 4705, 4718, 4719, 4729, 4706, 1738, 4704, 4695, 6901, 10165</t>
  </si>
  <si>
    <t>4707, 6622, 4698, 4718, 4705, 4706, 4729, 4719, 1738, 4695, 6901, 4704</t>
  </si>
  <si>
    <t>GO:0009141</t>
  </si>
  <si>
    <t>nucleoside triphosphate metabolic process</t>
  </si>
  <si>
    <t>GO:0051436</t>
  </si>
  <si>
    <t>negative regulation of ubiquitin-protein ligase activity during mitotic cell cycle</t>
  </si>
  <si>
    <t>5718, 5708, 5706, 5690, 10213, 5710, 5692, 5700, 5695, 5714, 5685, 5684, 996</t>
  </si>
  <si>
    <t>GO:0031145</t>
  </si>
  <si>
    <t>anaphase-promoting complex-dependent proteasomal ubiquitin-dependent protein catabolic process</t>
  </si>
  <si>
    <t>GO:0009207</t>
  </si>
  <si>
    <t>purine ribonucleoside triphosphate catabolic process</t>
  </si>
  <si>
    <t>506, 2643, 9525, 47, 539, 498, 8766</t>
  </si>
  <si>
    <t>GO:0009203</t>
  </si>
  <si>
    <t>ribonucleoside triphosphate catabolic process</t>
  </si>
  <si>
    <t>GO:0040007</t>
  </si>
  <si>
    <t>growth</t>
  </si>
  <si>
    <t>2619, 29123, 147, 6597, 2309, 3207, 155066, 10493, 1081, 6256, 5459, 859, 321, 5054, 9201, 6414, 2273, 23463, 6905, 26471, 2596, 65009, 8527, 7044, 4087</t>
  </si>
  <si>
    <t>1001, 6772, 6728, 389903, 3356, 6906, 10060, 4015, 6731, 5154, 6715, 6622, 3291, 4036, 7150, 9759, 3157, 324, 5468, 5027, 5652, 6531, 7534, 4144, 1813, 51471, 5122, 11044</t>
  </si>
  <si>
    <t>GO:0034220</t>
  </si>
  <si>
    <t>ion transmembrane transport</t>
  </si>
  <si>
    <t>GO:0051241</t>
  </si>
  <si>
    <t>negative regulation of multicellular organismal process</t>
  </si>
  <si>
    <t>6812, 2147, 5154, 3848, 2741, 5624, 5468, 345, 1392, 859, 5054, 335, 3356, 5027, 7356, 2281, 6863, 43, 1813, 6779, 3586, 80762, 604</t>
  </si>
  <si>
    <t>10066, 2147, 22872, 8120, 6728, 8676, 8675, 8677, 10482, 9554, 26519, 11196, 9201, 10484, 23463, 10651, 539, 10300, 10440, 578, 9145, 604, 9590, 6731, 51560, 26521, 4036, 11231, 8027, 9874, 7345, 1375, 6447, 400, 10165, 4644, 11275, 9804, 7514, 7227, 5048, 51693, 8943, 8766, 9472, 10947, 1130, 53407, 9632, 5862, 4864, 9525, 5191, 5193, 10212, 54543, 189, 9182, 2281, 100287932, 11311, 171017, 1780, 29118, 7534</t>
  </si>
  <si>
    <t>GO:0006163</t>
  </si>
  <si>
    <t>purine nucleotide metabolic process</t>
  </si>
  <si>
    <t>2643, 155066, 489, 8766, 539, 518, 517, 506, 3251, 509, 9525, 47, 4719, 50617, 498, 5631, 523, 51314, 3000, 4595, 2983, 51761, 526, 10165, 525</t>
  </si>
  <si>
    <t>GO:0022900</t>
  </si>
  <si>
    <t>electron transport chain</t>
  </si>
  <si>
    <t>4707, 6622, 4698, 7295, 4705, 4718, 4719, 4729, 4706, 9352, 1738, 4704, 79152, 54205, 4695, 6901, 10165, 7385</t>
  </si>
  <si>
    <t>GO:0051352</t>
  </si>
  <si>
    <t>negative regulation of ligase activity</t>
  </si>
  <si>
    <t>GO:0051444</t>
  </si>
  <si>
    <t>negative regulation of ubiquitin-protein ligase activity</t>
  </si>
  <si>
    <t>1410, 4303, 2643, 6772, 5577, 5024, 435, 3480, 434, 4929, 7390, 8527, 3251, 3595, 3291, 3300, 1036, 6256, 1081, 939, 5027, 5652, 6696, 8787, 3952, 1813, 5936, 3643, 5935, 3586, 5122, 5406, 9604, 4087, 3661, 51593, 8988, 7001, 3845, 15, 2785, 623, 6906, 8891, 5798, 518, 4015, 1846, 8503, 5154, 6622, 147, 9525, 3157, 9759, 5345, 189, 5468, 1012, 181, 2281, 6863, 6531, 5573, 2829, 6571, 4144, 53, 6382, 7054</t>
  </si>
  <si>
    <t>4707, 4698, 4718, 4705, 4706, 4729, 4719, 1738, 4695, 4704</t>
  </si>
  <si>
    <t>GO:0046034</t>
  </si>
  <si>
    <t>ATP metabolic process</t>
  </si>
  <si>
    <t>506, 509, 9525, 47, 4719, 155066, 50617, 498, 489, 523, 51761, 539, 518, 526, 517, 525, 10165</t>
  </si>
  <si>
    <t>1410, 4303, 2147, 8883, 7294, 29127, 6772, 8740, 335, 3480, 11329, 8527, 22800, 51560, 9546, 25, 345, 1793, 9874, 939, 5027, 7410, 3000, 2847, 545, 1813, 400, 10146, 403, 5936, 1612, 8243, 11130, 9908, 9628, 1124, 3845, 8036, 9577, 8766, 2785, 9771, 51195, 23589, 6000, 10175, 9427, 1846, 51701, 181, 5573, 2829, 185, 26471, 398, 399, 998, 9969, 5894, 5577, 5332, 9201, 10381, 434, 9002, 10231, 5601, 6732, 6733, 23543, 5923, 6256, 51720, 7507, 5979, 8787, 377, 8826, 3952, 2258, 5874, 2983, 3643, 3586, 4087, 9604, 3661, 5310, 7001, 11075, 3356, 4902, 2872, 4987, 10564, 5868, 10900, 5863, 5864, 5862, 7857, 11215, 54584, 147, 4868, 1012, 1677, 5999, 3062, 10451, 9465</t>
  </si>
  <si>
    <t>GO:0051437</t>
  </si>
  <si>
    <t>positive regulation of ubiquitin-protein ligase activity during mitotic cell cycle</t>
  </si>
  <si>
    <t>GO:0042445</t>
  </si>
  <si>
    <t>hormone metabolic process</t>
  </si>
  <si>
    <t>6715, 3291, 15, 1081, 866, 1392, 5649, 335, 3972, 8623, 28231, 3952, 10159, 6447, 7363, 7173, 5122</t>
  </si>
  <si>
    <t>GO:0009259</t>
  </si>
  <si>
    <t>ribonucleotide metabolic process</t>
  </si>
  <si>
    <t>GO:0055114</t>
  </si>
  <si>
    <t>oxidation reduction</t>
  </si>
  <si>
    <t>4698, 7295, 5162, 2746, 1573, 7166, 3156, 2157, 3291, 9352, 54363, 4191, 3294, 4190, 1589, 1036, 5033, 2326, 79912, 79152, 7404, 2328, 1593, 6307, 51478, 1719, 6309, 4695, 8985, 7173, 10165, 1551, 7385, 3420, 4707, 216, 10873, 7001, 4705, 4706, 9946, 4704, 5351, 2878, 6901, 51706, 57016, 1645, 4015, 6715, 6622, 4718, 4719, 4729, 1738, 10493, 51181, 54205, 50508, 51144, 2531, 7054, 26330</t>
  </si>
  <si>
    <t>9550, 784, 2147, 30820, 6324, 56302, 2288, 8671, 55584, 489, 5024, 3775, 57380, 539, 10060, 506, 509, 9254, 309, 50617, 3790, 5027, 1375, 55800, 10479, 1813, 6446, 5310, 3708, 3745, 155066, 4704, 6535, 51393, 10089, 6338, 3752, 6583, 3759, 518, 10463, 517, 4905, 816, 9525, 27094, 27345, 6526, 498, 54407, 3763, 2281, 523, 2829, 526, 525</t>
  </si>
  <si>
    <t>GO:0048169</t>
  </si>
  <si>
    <t>regulation of long-term neuronal synaptic plasticity</t>
  </si>
  <si>
    <t>6622, 27020, 1813, 3845, 5868, 9145, 8766</t>
  </si>
  <si>
    <t>GO:0009146</t>
  </si>
  <si>
    <t>purine nucleoside triphosphate catabolic process</t>
  </si>
  <si>
    <t>GO:0015992</t>
  </si>
  <si>
    <t>proton transport</t>
  </si>
  <si>
    <t>506, 9550, 523, 509, 539, 155066, 518, 517, 526, 525, 50617, 498</t>
  </si>
  <si>
    <t>GO:0034613</t>
  </si>
  <si>
    <t>cellular protein localization</t>
  </si>
  <si>
    <t>11275, 9804, 2147, 7227, 7514, 8120, 6728, 8676, 8675, 8677, 8943, 26519, 8766, 11196, 9472, 10484, 23463, 10947, 10651, 53407, 9632, 10300, 10440, 9145, 604, 9590, 6731, 5796, 5191, 26521, 11231, 5193, 8027, 54543, 189, 9874, 54386, 2516, 9182, 100287932, 11311, 6447, 7534, 998</t>
  </si>
  <si>
    <t>5601, 4864, 6622, 2937, 22872, 27094, 30820, 27345, 15, 6256, 10397, 6857, 5027, 6531, 3643, 6382, 71, 5122, 10165</t>
  </si>
  <si>
    <t>GO:0051439</t>
  </si>
  <si>
    <t>regulation of ubiquitin-protein ligase activity during mitotic cell cycle</t>
  </si>
  <si>
    <t>GO:0015672</t>
  </si>
  <si>
    <t>monovalent inorganic cation transport</t>
  </si>
  <si>
    <t>9550, 3745, 30820, 155066, 6324, 4704, 6535, 8671, 10089, 6338, 3752, 3775, 6583, 539, 3759, 10060, 518, 517, 4905, 506, 509, 9525, 27094, 27345, 6526, 50617, 3790, 498, 54407, 3763, 523, 55800, 10479, 6446, 526, 525</t>
  </si>
  <si>
    <t>GO:0010817</t>
  </si>
  <si>
    <t>regulation of hormone levels</t>
  </si>
  <si>
    <t>6715, 3291, 4036, 15, 1081, 866, 1392, 5649, 335, 3972, 2281, 8623, 28231, 3952, 10159, 7534, 6447, 7363, 7173, 5122, 4087</t>
  </si>
  <si>
    <t>GO:0031396</t>
  </si>
  <si>
    <t>regulation of protein ubiquitination</t>
  </si>
  <si>
    <t>GO:0048585</t>
  </si>
  <si>
    <t>negative regulation of response to stimulus</t>
  </si>
  <si>
    <t>4864, 5468, 26585, 1392, 462, 6531, 1991, 6696, 3952, 1813, 259, 3586, 80762, 604, 2173, 1493</t>
  </si>
  <si>
    <t>GO:0042440</t>
  </si>
  <si>
    <t>pigment metabolic process</t>
  </si>
  <si>
    <t>211, 3251, 5631, 2235, 434, 7390, 259, 8943, 3422, 51151</t>
  </si>
  <si>
    <t>GO:0070727</t>
  </si>
  <si>
    <t>cellular macromolecule localization</t>
  </si>
  <si>
    <t>GO:0006818</t>
  </si>
  <si>
    <t>hydrogen transport</t>
  </si>
  <si>
    <t>GO:0044092</t>
  </si>
  <si>
    <t>negative regulation of molecular function</t>
  </si>
  <si>
    <t>5718, 5087, 7001, 7293, 5710, 1028, 5714, 5685, 5684, 335, 4987, 3156, 93974, 80762, 6622, 5708, 3574, 5706, 9759, 5690, 10213, 324, 2779, 5692, 5695, 4298, 5468, 5700, 345, 9568, 859, 996, 2281, 5999, 2847, 1813, 3643</t>
  </si>
  <si>
    <t>GO:0051592</t>
  </si>
  <si>
    <t>response to calcium ion</t>
  </si>
  <si>
    <t>5027, 22872, 27094, 27345, 30820, 15, 6382, 71, 10165, 5122, 6857</t>
  </si>
  <si>
    <t>GO:0009154</t>
  </si>
  <si>
    <t>purine ribonucleotide catabolic process</t>
  </si>
  <si>
    <t>GO:0031397</t>
  </si>
  <si>
    <t>negative regulation of protein ubiquitination</t>
  </si>
  <si>
    <t>GO:0008285</t>
  </si>
  <si>
    <t>negative regulation of cell proliferation</t>
  </si>
  <si>
    <t>4303, 5918, 6441, 7704, 1028, 943, 4583, 7356, 1031, 10178, 93974, 604, 22920, 80762, 2173, 2619, 9500, 694, 5796, 7857, 9759, 27244, 324, 6256, 5468, 4297, 2719, 1012, 498, 26257, 4601, 26471, 51761, 1813, 3586, 563, 9337, 1493, 4087</t>
  </si>
  <si>
    <t>GO:0046148</t>
  </si>
  <si>
    <t>pigment biosynthetic process</t>
  </si>
  <si>
    <t>211, 3251, 5631, 2235, 434, 7390, 8943, 3422, 51151</t>
  </si>
  <si>
    <t>GO:0006886</t>
  </si>
  <si>
    <t>intracellular protein transport</t>
  </si>
  <si>
    <t>11275, 2147, 9804, 7227, 7514, 8120, 6728, 8676, 8675, 8677, 8943, 26519, 8766, 11196, 9472, 10484, 23463, 10947, 10651, 53407, 9632, 10300, 10440, 9145, 604, 9590, 6731, 5191, 26521, 11231, 5193, 8027, 54543, 189, 9874, 9182, 100287932, 11311, 6447, 7534</t>
  </si>
  <si>
    <t>GO:0007270</t>
  </si>
  <si>
    <t>nerve-nerve synaptic transmission</t>
  </si>
  <si>
    <t>6622, 6509, 2741, 2559, 1813, 5071, 7419, 7054</t>
  </si>
  <si>
    <t>GO:0009143</t>
  </si>
  <si>
    <t>nucleoside triphosphate catabolic process</t>
  </si>
  <si>
    <t>GO:0051046</t>
  </si>
  <si>
    <t>regulation of secretion</t>
  </si>
  <si>
    <t>56253, 7293, 2746, 1392, 3623, 335, 3356, 43, 8973, 4905, 5864, 6812, 6622, 27345, 5071, 6857, 5027, 6863, 185, 3952, 6447, 5874, 1813, 3586, 5122</t>
  </si>
  <si>
    <t>GO:0007005</t>
  </si>
  <si>
    <t>mitochondrion organization</t>
  </si>
  <si>
    <t>1409, 5428, 9804, 6622, 26521, 10059, 4899, 54543, 26519, 5027, 100287932, 4124, 10651, 7534, 6901, 10440, 578, 6742, 5864</t>
  </si>
  <si>
    <t>GO:0044057</t>
  </si>
  <si>
    <t>regulation of system process</t>
  </si>
  <si>
    <t>1760, 27020, 3845, 7125, 2741, 1392, 1573, 3623, 335, 8766, 5024, 3356, 4634, 745, 43, 5868, 9145, 5864, 6812, 147, 6622, 27345, 9759, 5923, 5071, 309, 859, 2281, 6863, 3952, 185, 1813, 3586, 7054</t>
  </si>
  <si>
    <t>GO:0009261</t>
  </si>
  <si>
    <t>ribonucleotide catabolic process</t>
  </si>
  <si>
    <t>GO:0006195</t>
  </si>
  <si>
    <t>purine nucleotide catabolic process</t>
  </si>
  <si>
    <t>506, 2643, 9525, 47, 4595, 539, 498, 8766</t>
  </si>
  <si>
    <t>GO:0033993</t>
  </si>
  <si>
    <t>response to lipid</t>
  </si>
  <si>
    <t>9525, 15, 5468, 5122, 5406, 4087</t>
  </si>
  <si>
    <t>GO:0009206</t>
  </si>
  <si>
    <t>purine ribonucleoside triphosphate biosynthetic process</t>
  </si>
  <si>
    <t>506, 509, 155066, 50617, 489, 498, 51314, 523, 51761, 539, 518, 526, 517, 525, 10165</t>
  </si>
  <si>
    <t>6441, 5577, 3845, 5048, 2741, 1392, 7419, 5024, 3356, 435, 434, 6414, 5540, 6357, 6905, 1130, 4929, 3156, 3577, 3251, 27202, 7857, 5154, 147, 6622, 54584, 5923, 2921, 2890, 5071, 5649, 321, 273, 181, 6364, 1235, 7345, 6531, 6863, 3952, 2847, 2829, 1813, 6571, 3586, 3062, 7054</t>
  </si>
  <si>
    <t>GO:0031400</t>
  </si>
  <si>
    <t>negative regulation of protein modification process</t>
  </si>
  <si>
    <t>5718, 5708, 6622, 5706, 5690, 10213, 5710, 5692, 5700, 5695, 5714, 5685, 5684, 996, 623, 3643, 578</t>
  </si>
  <si>
    <t>GO:0006839</t>
  </si>
  <si>
    <t>mitochondrial transport</t>
  </si>
  <si>
    <t>100287932, 9804, 26521, 1375, 10651, 539, 7534, 54543, 10440, 578, 10165, 26519</t>
  </si>
  <si>
    <t>3670, 2516, 6531, 4821, 5087, 1813, 3642, 1081, 1392, 9247, 5122, 335</t>
  </si>
  <si>
    <t>7518, 5718, 2147, 64112, 2643, 7001, 6772, 5577, 3845, 5710, 5714, 5685, 5684, 335, 2785, 4634, 3356, 56616, 1991, 623, 7334, 4929, 2596, 9002, 8527, 578, 5300, 5708, 5706, 5690, 10213, 5923, 5692, 25, 5700, 5695, 5649, 996, 5027, 54205, 7410, 8787, 5573, 185, 1813, 3643, 6742, 3062, 10451, 998, 896</t>
  </si>
  <si>
    <t>GO:0046651</t>
  </si>
  <si>
    <t>lymphocyte proliferation</t>
  </si>
  <si>
    <t>3251, 5027, 56253, 2281, 7001, 7293, 3586, 8740, 896</t>
  </si>
  <si>
    <t>GO:0051591</t>
  </si>
  <si>
    <t>response to cAMP</t>
  </si>
  <si>
    <t>435, 6531, 6772, 4144, 15, 6382, 189, 5798, 1036</t>
  </si>
  <si>
    <t>GO:0009201</t>
  </si>
  <si>
    <t>ribonucleoside triphosphate biosynthetic process</t>
  </si>
  <si>
    <t>GO:0009145</t>
  </si>
  <si>
    <t>purine nucleoside triphosphate biosynthetic process</t>
  </si>
  <si>
    <t>GO:0043086</t>
  </si>
  <si>
    <t>negative regulation of catalytic activity</t>
  </si>
  <si>
    <t>5718, 5708, 6622, 3574, 5706, 5710, 10213, 5690, 324, 2779, 1028, 5692, 5695, 4298, 345, 5700, 5468, 5685, 5714, 859, 9568, 5684, 335, 996, 4987, 2281, 5999, 2847, 3156, 1813, 93974</t>
  </si>
  <si>
    <t>GO:0006754</t>
  </si>
  <si>
    <t>ATP biosynthetic process</t>
  </si>
  <si>
    <t>506, 509, 155066, 50617, 489, 498, 523, 51761, 539, 518, 526, 517, 10165, 525</t>
  </si>
  <si>
    <t>GO:0008104</t>
  </si>
  <si>
    <t>protein localization</t>
  </si>
  <si>
    <t>10066, 2147, 22872, 8120, 6728, 8676, 8675, 8677, 26519, 9554, 11196, 10484, 23463, 10612, 10651, 10300, 10440, 9145, 604, 9590, 6731, 29887, 5796, 51560, 26521, 4036, 11231, 2060, 9546, 8027, 9874, 2516, 4601, 377, 8723, 6447, 5874, 1813, 3586, 8292, 11275, 53353, 9804, 9908, 7514, 7227, 8618, 8943, 8766, 9472, 10947, 1130, 53407, 9632, 4678, 5868, 26960, 22920, 4905, 5864, 6812, 5862, 7857, 9525, 5191, 5193, 26276, 54543, 189, 5468, 859, 321, 54386, 9182, 100287932, 11311, 7534, 998, 9465</t>
  </si>
  <si>
    <t>2147, 2643, 64112, 6597, 6772, 5577, 5685, 5684, 335, 9143, 4929, 9002, 8527, 578, 5708, 5706, 5923, 5690, 5692, 25, 5695, 5700, 5649, 5027, 7410, 8787, 1813, 3643, 6742, 3586, 5718, 7518, 7001, 5710, 3845, 5714, 2785, 3356, 4634, 56616, 1991, 623, 7334, 7335, 2596, 5300, 9759, 10213, 996, 54205, 5573, 185, 3062, 10451, 998, 896</t>
  </si>
  <si>
    <t>GO:0042439</t>
  </si>
  <si>
    <t>ethanolamine and derivative metabolic process</t>
  </si>
  <si>
    <t>43, 1375, 5048, 9468, 1071, 8292, 335, 3990</t>
  </si>
  <si>
    <t>GO:0070585</t>
  </si>
  <si>
    <t>protein localization in mitochondrion</t>
  </si>
  <si>
    <t>100287932, 9804, 26521, 10651, 7534, 54543, 10440, 26519</t>
  </si>
  <si>
    <t>GO:0006626</t>
  </si>
  <si>
    <t>protein targeting to mitochondrion</t>
  </si>
  <si>
    <t>GO:0016049</t>
  </si>
  <si>
    <t>cell growth</t>
  </si>
  <si>
    <t>9201, 147, 2273, 26471, 65009, 155066, 8527, 10493, 5459, 859, 7044</t>
  </si>
  <si>
    <t>GO:0009060</t>
  </si>
  <si>
    <t>aerobic respiration</t>
  </si>
  <si>
    <t>3420, 2271, 8803, 10873, 5162, 4191, 4190, 7385</t>
  </si>
  <si>
    <t>GO:0042098</t>
  </si>
  <si>
    <t>T cell proliferation</t>
  </si>
  <si>
    <t>5027, 56253, 2281, 7001, 7293, 8740, 896</t>
  </si>
  <si>
    <t>GO:0009142</t>
  </si>
  <si>
    <t>nucleoside triphosphate biosynthetic process</t>
  </si>
  <si>
    <t>GO:0009725</t>
  </si>
  <si>
    <t>response to hormone stimulus</t>
  </si>
  <si>
    <t>1410, 4303, 6772, 5577, 3845, 15, 2785, 435, 3480, 434, 6906, 8891, 5798, 4015, 8503, 5154, 3291, 189, 1081, 1036, 6256, 5468, 181, 5652, 6863, 5573, 8787, 6696, 3952, 4144, 5936, 6382, 3643, 3586, 5122, 7054, 5406, 9604</t>
  </si>
  <si>
    <t>GO:0070661</t>
  </si>
  <si>
    <t>leukocyte proliferation</t>
  </si>
  <si>
    <t>GO:0032943</t>
  </si>
  <si>
    <t>mononuclear cell proliferation</t>
  </si>
  <si>
    <t>8243, 1410, 7518, 8988, 5310, 8533, 6772, 3845, 9577, 51393, 55584, 5024, 10381, 1991, 3156, 1153, 8891, 578, 5864, 1409, 5796, 147, 4036, 2140, 2779, 51720, 5468, 7507, 7319, 5027, 2235, 6863, 50508, 4144, 1813, 5275, 5935, 56925</t>
  </si>
  <si>
    <t>GO:0048168</t>
  </si>
  <si>
    <t>regulation of neuronal synaptic plasticity</t>
  </si>
  <si>
    <t>6622, 27020, 1813, 5923, 3845, 5868, 9145, 8766</t>
  </si>
  <si>
    <t>GO:0007601</t>
  </si>
  <si>
    <t>visual perception</t>
  </si>
  <si>
    <t>1409, 1411, 3617, 3420, 1001, 5191, 1413, 2070, 2140, 5145, 2741, 1418, 2703, 2779, 4990, 5459, 4070, 25794, 3000, 8787, 5949, 7399, 7054, 4942, 51151</t>
  </si>
  <si>
    <t>GO:0050953</t>
  </si>
  <si>
    <t>sensory perception of light stimulus</t>
  </si>
  <si>
    <t>GO:0006164</t>
  </si>
  <si>
    <t>purine nucleotide biosynthetic process</t>
  </si>
  <si>
    <t>506, 3251, 509, 155066, 50617, 498, 489, 5631, 51314, 523, 3000, 51761, 2983, 539, 518, 526, 517, 525, 10165</t>
  </si>
  <si>
    <t>GO:0030301</t>
  </si>
  <si>
    <t>cholesterol transport</t>
  </si>
  <si>
    <t>4864, 9525, 1645, 345, 1071, 5406, 335, 3990</t>
  </si>
  <si>
    <t>GO:0015918</t>
  </si>
  <si>
    <t>sterol transport</t>
  </si>
  <si>
    <t>GO:0033043</t>
  </si>
  <si>
    <t>regulation of organelle organization</t>
  </si>
  <si>
    <t>829, 7514, 6708, 11034, 7334, 10300, 5864, 830, 5300, 5154, 6622, 699, 324, 4297, 859, 9874, 54386, 5027, 10664, 6863, 51143, 3643, 998, 2039, 5217</t>
  </si>
  <si>
    <t>GO:0031960</t>
  </si>
  <si>
    <t>response to corticosteroid stimulus</t>
  </si>
  <si>
    <t>3291, 3845, 15, 189, 6256, 1036, 435, 6906, 5652, 6382, 3643, 3586, 5122</t>
  </si>
  <si>
    <t>GO:0048878</t>
  </si>
  <si>
    <t>chemical homeostasis</t>
  </si>
  <si>
    <t>2147, 1760, 2741, 6517, 9247, 335, 745, 6357, 8973, 578, 506, 1182, 345, 50617, 5027, 1235, 2847, 10479, 1813, 3643, 7201, 6441, 3708, 155066, 1071, 2785, 3990, 4987, 623, 1991, 1645, 80762, 4864, 147, 6622, 2309, 27094, 27345, 4719, 1738, 797, 5468, 859, 5054, 2281, 6863, 185, 2829, 525</t>
  </si>
  <si>
    <t>GO:0019835</t>
  </si>
  <si>
    <t>cytolysis</t>
  </si>
  <si>
    <t>3251, 5027, 3002, 23531, 3004, 733</t>
  </si>
  <si>
    <t>9369, 6441, 7295, 829, 8929, 5048, 5459, 3897, 335, 11034, 4902, 9201, 10383, 27285, 10653, 6338, 1991, 1130, 4929, 2596, 3156, 5268, 6585, 830, 2619, 506, 3670, 694, 5796, 6273, 7857, 5191, 324, 2921, 5649, 1012, 7412, 6404, 5979, 1235, 7410, 1813, 71, 3586, 26330, 10451</t>
  </si>
  <si>
    <t>GO:0009152</t>
  </si>
  <si>
    <t>purine ribonucleotide biosynthetic process</t>
  </si>
  <si>
    <t>506, 509, 155066, 50617, 498, 489, 5631, 51314, 523, 51761, 539, 518, 526, 517, 525, 10165</t>
  </si>
  <si>
    <t>GO:0051283</t>
  </si>
  <si>
    <t>negative regulation of sequestering of calcium ion</t>
  </si>
  <si>
    <t>5027, 2147, 2281, 2829, 1813</t>
  </si>
  <si>
    <t>GO:0051282</t>
  </si>
  <si>
    <t>regulation of sequestering of calcium ion</t>
  </si>
  <si>
    <t>GO:0048488</t>
  </si>
  <si>
    <t>synaptic vesicle endocytosis</t>
  </si>
  <si>
    <t>6812, 6622, 8867, 5864, 273</t>
  </si>
  <si>
    <t>GO:0051209</t>
  </si>
  <si>
    <t>release of sequestered calcium ion into cytosol</t>
  </si>
  <si>
    <t>4303, 5918, 7704, 648, 6772, 7293, 943, 3623, 3480, 7356, 23463, 2101, 604, 3578, 2619, 5796, 9500, 3595, 1750, 23543, 2264, 6256, 2719, 4297, 7412, 26257, 4601, 51761, 1813, 3643, 3586, 4839, 1493, 4087, 7518, 6441, 5087, 3845, 1028, 3356, 4583, 1031, 1991, 8792, 10178, 80762, 22920, 93974, 2173, 5300, 694, 5154, 7857, 3574, 324, 27244, 9759, 916, 5468, 1012, 498, 5054, 7319, 6863, 185, 26471, 3065, 56287, 563, 9337</t>
  </si>
  <si>
    <t>1410, 9969, 5435, 2643, 6874, 3006, 2741, 51678, 54457, 56302, 2288, 335, 10383, 3480, 10381, 8643, 7994, 8527, 10302, 8970, 830, 3251, 8349, 6733, 6505, 8624, 345, 4297, 5027, 1653, 10664, 3643, 4087, 10048, 6635, 7514, 829, 1071, 9223, 3990, 11034, 51807, 2878, 50632, 6902, 4678, 2559, 6901, 4675, 8348, 1645, 22920, 93974, 1409, 4674, 324, 916, 6857, 3017, 185, 85236, 8334, 2969, 902</t>
  </si>
  <si>
    <t>GO:0006108</t>
  </si>
  <si>
    <t>malate metabolic process</t>
  </si>
  <si>
    <t>2271, 10873, 4191, 4190</t>
  </si>
  <si>
    <t>GO:0044270</t>
  </si>
  <si>
    <t>nitrogen compound catabolic process</t>
  </si>
  <si>
    <t>506, 23583, 2643, 9525, 47, 4595, 539, 4357, 259, 498, 8766</t>
  </si>
  <si>
    <t>GO:0031401</t>
  </si>
  <si>
    <t>positive regulation of protein modification process</t>
  </si>
  <si>
    <t>5718, 5300, 2147, 5708, 5706, 9759, 5690, 10213, 5710, 916, 5692, 5695, 5700, 5714, 5685, 5684, 996, 5027, 7334, 3643, 80762, 896</t>
  </si>
  <si>
    <t>GO:0006282</t>
  </si>
  <si>
    <t>regulation of DNA repair</t>
  </si>
  <si>
    <t>7334, 7335, 2140, 7336, 51720, 9577</t>
  </si>
  <si>
    <t>GO:0031644</t>
  </si>
  <si>
    <t>regulation of neurological system process</t>
  </si>
  <si>
    <t>6812, 6622, 27020, 27345, 2741, 5923, 3845, 5071, 8766, 5024, 3356, 745, 6863, 43, 1813, 5868, 3586, 9145, 5864</t>
  </si>
  <si>
    <t>GO:0032535</t>
  </si>
  <si>
    <t>regulation of cellular component size</t>
  </si>
  <si>
    <t>1410, 829, 155066, 29104, 5459, 6708, 11034, 9201, 1031, 623, 2273, 8527, 604, 7044, 830, 694, 147, 3574, 5645, 10493, 26585, 5468, 859, 6696, 26471, 65009, 5217, 4916, 2039</t>
  </si>
  <si>
    <t>GO:0051384</t>
  </si>
  <si>
    <t>response to glucocorticoid stimulus</t>
  </si>
  <si>
    <t>435, 3291, 6906, 3845, 3643, 15, 6382, 189, 1036, 6256, 3586, 5122</t>
  </si>
  <si>
    <t>GO:0043434</t>
  </si>
  <si>
    <t>response to peptide hormone stimulus</t>
  </si>
  <si>
    <t>4303, 8503, 3291, 6772, 15, 6256, 1036, 5468, 435, 3480, 5652, 6906, 3952, 8891, 3643, 5798, 3586, 5122, 5406</t>
  </si>
  <si>
    <t>GO:0010648</t>
  </si>
  <si>
    <t>negative regulation of cell communication</t>
  </si>
  <si>
    <t>7001, 9628, 2741, 3356, 43847, 43, 6000, 604, 6812, 2619, 5300, 4864, 51701, 324, 80319, 916, 26585, 7289, 859, 27122, 5027, 27123, 5999, 8787, 1813, 259, 399</t>
  </si>
  <si>
    <t>GO:0051187</t>
  </si>
  <si>
    <t>cofactor catabolic process</t>
  </si>
  <si>
    <t>3420, 2271, 8803, 5162, 4191, 4190, 259</t>
  </si>
  <si>
    <t>GO:0006084</t>
  </si>
  <si>
    <t>acetyl-CoA metabolic process</t>
  </si>
  <si>
    <t>3420, 2271, 8803, 5162, 1738, 4191, 4190</t>
  </si>
  <si>
    <t>GO:0042446</t>
  </si>
  <si>
    <t>hormone biosynthetic process</t>
  </si>
  <si>
    <t>3972, 6715, 8623, 3291, 15, 7173, 1392</t>
  </si>
  <si>
    <t>GO:0018130</t>
  </si>
  <si>
    <t>heterocycle biosynthetic process</t>
  </si>
  <si>
    <t>211, 3251, 2235, 8623, 2643, 8803, 7166, 7390, 15, 5805</t>
  </si>
  <si>
    <t>GO:0007611</t>
  </si>
  <si>
    <t>learning or memory</t>
  </si>
  <si>
    <t>147, 5577, 5048, 3845, 5923, 2890, 5071, 1392, 7419, 273, 3356, 6863, 3156, 1813, 7054</t>
  </si>
  <si>
    <t>GO:0046356</t>
  </si>
  <si>
    <t>acetyl-CoA catabolic process</t>
  </si>
  <si>
    <t>3420, 2271, 8803, 5162, 4191, 4190</t>
  </si>
  <si>
    <t>GO:0006099</t>
  </si>
  <si>
    <t>tricarboxylic acid cycle</t>
  </si>
  <si>
    <t>GO:0006974</t>
  </si>
  <si>
    <t>response to DNA damage stimulus</t>
  </si>
  <si>
    <t>8243, 5890, 7518, 23583, 4303, 8883, 1453, 2070, 5893, 1454, 404672, 9577, 7334, 7336, 5422, 604, 5428, 328, 2140, 2309, 1407, 27244, 324, 25, 51720, 7507, 60488, 7319, 9874, 54386, 10721, 26471, 545, 4595, 5936, 902, 11044</t>
  </si>
  <si>
    <t>GO:0016125</t>
  </si>
  <si>
    <t>sterol metabolic process</t>
  </si>
  <si>
    <t>1593, 6307, 6309, 3952, 23436, 3156, 3157, 51706, 6256, 3422, 345, 1071, 335, 3990</t>
  </si>
  <si>
    <t>GO:0006605</t>
  </si>
  <si>
    <t>protein targeting</t>
  </si>
  <si>
    <t>2147, 9804, 7514, 26521, 5191, 7227, 11231, 6728, 5193, 54543, 189, 26519, 9472, 9182, 100287932, 23463, 10651, 7534, 10300, 10440, 9145, 9590, 604, 6731</t>
  </si>
  <si>
    <t>GO:0007612</t>
  </si>
  <si>
    <t>learning</t>
  </si>
  <si>
    <t>147, 6863, 5577, 3156, 1813, 3845, 5071, 7419, 7054, 273</t>
  </si>
  <si>
    <t>GO:0048545</t>
  </si>
  <si>
    <t>response to steroid hormone stimulus</t>
  </si>
  <si>
    <t>1410, 5154, 3291, 3845, 15, 189, 1036, 6256, 5468, 435, 5652, 6906, 8787, 6696, 3643, 6382, 5798, 3586, 5122, 7054, 4015, 9604</t>
  </si>
  <si>
    <t>GO:0007586</t>
  </si>
  <si>
    <t>digestion</t>
  </si>
  <si>
    <t>4224, 4225, 5645, 6822, 4583, 5027, 5540, 27159, 56287, 57016, 6779, 1645, 5406</t>
  </si>
  <si>
    <t>GO:0016477</t>
  </si>
  <si>
    <t>cell migration</t>
  </si>
  <si>
    <t>6441, 8929, 5048, 335, 4902, 9201, 6338, 1991, 4929, 1130, 3156, 506, 3670, 5796, 694, 6273, 7857, 5191, 324, 2921, 1012, 5649, 7412, 5979, 6404, 7410, 1813, 3586, 10451</t>
  </si>
  <si>
    <t>GO:0010498</t>
  </si>
  <si>
    <t>proteasomal protein catabolic process</t>
  </si>
  <si>
    <t>5718, 5708, 5706, 5690, 10213, 5710, 5692, 5700, 5695, 5714, 5685, 5684, 996, 5527</t>
  </si>
  <si>
    <t>GO:0043161</t>
  </si>
  <si>
    <t>proteasomal ubiquitin-dependent protein catabolic process</t>
  </si>
  <si>
    <t>GO:0009260</t>
  </si>
  <si>
    <t>ribonucleotide biosynthetic process</t>
  </si>
  <si>
    <t>GO:0010959</t>
  </si>
  <si>
    <t>regulation of metal ion transport</t>
  </si>
  <si>
    <t>3356, 6338, 5027, 2147, 2281, 623, 1760, 2847, 1813, 578, 859, 5024</t>
  </si>
  <si>
    <t>GO:0005513</t>
  </si>
  <si>
    <t>detection of calcium ion</t>
  </si>
  <si>
    <t>27094, 27345, 30820, 6857</t>
  </si>
  <si>
    <t>GO:0051969</t>
  </si>
  <si>
    <t>regulation of transmission of nerve impulse</t>
  </si>
  <si>
    <t>6812, 6622, 27020, 27345, 2741, 5923, 3845, 5071, 8766, 5024, 3356, 745, 6863, 43, 1813, 5868, 9145, 5864</t>
  </si>
  <si>
    <t>GO:0033280</t>
  </si>
  <si>
    <t>response to vitamin D</t>
  </si>
  <si>
    <t>6696, 4036, 3643, 632, 6256</t>
  </si>
  <si>
    <t>GO:0006200</t>
  </si>
  <si>
    <t>ATP catabolic process</t>
  </si>
  <si>
    <t>506, 9525, 47, 539, 498</t>
  </si>
  <si>
    <t>6531, 2741, 1813, 5071, 2173</t>
  </si>
  <si>
    <t>GO:0009166</t>
  </si>
  <si>
    <t>nucleotide catabolic process</t>
  </si>
  <si>
    <t>506, 23583, 2643, 9525, 47, 4595, 539, 498, 8766</t>
  </si>
  <si>
    <t>GO:0001906</t>
  </si>
  <si>
    <t>cell killing</t>
  </si>
  <si>
    <t>10383, 56253, 1130, 213, 3346, 3347</t>
  </si>
  <si>
    <t>GO:0032844</t>
  </si>
  <si>
    <t>regulation of homeostatic process</t>
  </si>
  <si>
    <t>2147, 2309, 632, 5024, 54386, 5027, 745, 2281, 6863, 623, 6696, 185, 2829, 1813, 578</t>
  </si>
  <si>
    <t>GO:0008361</t>
  </si>
  <si>
    <t>regulation of cell size</t>
  </si>
  <si>
    <t>1410, 694, 147, 3574, 155066, 5645, 29104, 10493, 26585, 5468, 5459, 859, 9201, 1031, 2273, 623, 6696, 26471, 65009, 8527, 604, 7044, 4916</t>
  </si>
  <si>
    <t>GO:0006511</t>
  </si>
  <si>
    <t>ubiquitin-dependent protein catabolic process</t>
  </si>
  <si>
    <t>5718, 6468, 9097, 5710, 9099, 5714, 5685, 5684, 26994, 25820, 5708, 8237, 27005, 5706, 5690, 10213, 3093, 5692, 5700, 5071, 5695, 7319, 996, 7347, 7345, 5527</t>
  </si>
  <si>
    <t>9143, 2281, 6622, 1813, 3643, 80762, 859</t>
  </si>
  <si>
    <t>GO:0016050</t>
  </si>
  <si>
    <t>vesicle organization</t>
  </si>
  <si>
    <t>6812, 5027, 434, 1130, 2060, 50632, 26276, 10451, 5864</t>
  </si>
  <si>
    <t>9369, 5048, 1952, 5459, 3897, 9201, 3480, 6905, 4929, 2596, 578, 6585, 5864, 6812, 2619, 3670, 3251, 10059, 324, 6256, 5649, 26257, 7345, 11127, 1813, 9469, 6742</t>
  </si>
  <si>
    <t>435, 6414, 8788, 6905, 3708, 4929, 6571, 578, 5406, 5864, 4087</t>
  </si>
  <si>
    <t>6812, 2619, 3251, 3670, 9369, 5048, 324, 1952, 6256, 5459, 5649, 3897, 9201, 26257, 3480, 7345, 6905, 4929, 2596, 1813, 9469, 6585, 5864</t>
  </si>
  <si>
    <t>GO:0048870</t>
  </si>
  <si>
    <t>cell motility</t>
  </si>
  <si>
    <t>6441, 8929, 5048, 335, 4902, 9201, 6338, 27285, 1991, 1130, 4929, 3156, 506, 3670, 5796, 694, 6273, 7857, 5191, 324, 2921, 5649, 1012, 7412, 6404, 5979, 7410, 1813, 3586, 10451, 26330</t>
  </si>
  <si>
    <t>GO:0051674</t>
  </si>
  <si>
    <t>localization of cell</t>
  </si>
  <si>
    <t>GO:0031399</t>
  </si>
  <si>
    <t>regulation of protein modification process</t>
  </si>
  <si>
    <t>5718, 2147, 5577, 5710, 5714, 5685, 5684, 335, 623, 7334, 578, 80762, 5300, 5154, 6622, 5708, 5706, 9759, 10213, 5690, 916, 5692, 5695, 5700, 4297, 996, 5027, 5573, 3643, 896</t>
  </si>
  <si>
    <t>GO:0006917</t>
  </si>
  <si>
    <t>induction of apoptosis</t>
  </si>
  <si>
    <t>56253, 2643, 27018, 6772, 4599, 944, 1392, 9092, 3623, 10293, 8740, 4583, 10383, 56616, 1031, 1130, 5326, 578, 5601, 9500, 2309, 5923, 916, 25, 7507, 939, 835, 5977, 7410, 26471, 10451, 1612</t>
  </si>
  <si>
    <t>1195, 5166, 2147, 5063, 7294, 4698, 5894, 1760, 6772, 9201, 3480, 11329, 539, 5601, 506, 6732, 6733, 3595, 509, 2264, 25, 5649, 50617, 7443, 8395, 9874, 5027, 5979, 3000, 545, 5218, 4695, 6446, 3643, 1612, 56924, 7385, 4087, 4707, 1453, 7001, 4705, 4706, 1454, 155066, 4704, 5613, 2785, 2872, 6901, 518, 5305, 517, 6622, 51701, 699, 816, 4718, 4719, 4729, 7150, 1738, 498, 790, 523, 4919, 526, 525, 4916</t>
  </si>
  <si>
    <t>10066, 10343, 22872, 8120, 8676, 8675, 2741, 8677, 9554, 9201, 10484, 506, 51560, 4036, 2617, 2890, 1793, 273, 5027, 377, 8723, 400, 8867, 10814, 53353, 23677, 6441, 8618, 51693, 3845, 8943, 1991, 55521, 10947, 1130, 10564, 53407, 50632, 9632, 10175, 5868, 5864, 6812, 5862, 4864, 6622, 9525, 26276, 9182, 11311, 7534, 10451</t>
  </si>
  <si>
    <t>GO:0009165</t>
  </si>
  <si>
    <t>nucleotide biosynthetic process</t>
  </si>
  <si>
    <t>506, 3251, 509, 155066, 50617, 498, 489, 790, 5631, 1719, 51314, 523, 3000, 51761, 2983, 539, 518, 526, 517, 525, 10165</t>
  </si>
  <si>
    <t>GO:0015031</t>
  </si>
  <si>
    <t>protein transport</t>
  </si>
  <si>
    <t>10066, 2147, 22872, 8120, 6728, 8676, 8675, 8677, 26519, 9554, 11196, 10484, 23463, 10612, 10651, 10300, 10440, 9145, 604, 9590, 6731, 29887, 51560, 26521, 4036, 2060, 11231, 9546, 8027, 9874, 377, 8723, 6447, 5874, 53353, 11275, 9804, 7514, 7227, 8618, 8943, 8766, 9472, 10947, 1130, 53407, 9632, 4678, 5868, 4905, 5864, 6812, 5862, 7857, 9525, 5191, 5193, 26276, 54543, 189, 5468, 321, 9182, 100287932, 11311, 7534</t>
  </si>
  <si>
    <t>GO:0012502</t>
  </si>
  <si>
    <t>induction of programmed cell death</t>
  </si>
  <si>
    <t>GO:0008283</t>
  </si>
  <si>
    <t>cell proliferation</t>
  </si>
  <si>
    <t>1195, 56253, 51593, 5894, 7295, 29127, 7001, 7293, 4352, 5048, 2253, 944, 10293, 335, 8740, 4070, 43, 7336, 5422, 4678, 578, 10657, 2173, 3251, 5154, 147, 699, 4036, 2060, 5923, 2779, 6256, 27074, 1012, 996, 5027, 2281, 7345, 4084, 3586, 896</t>
  </si>
  <si>
    <t>GO:0030325</t>
  </si>
  <si>
    <t>adrenal gland development</t>
  </si>
  <si>
    <t>2516, 5087, 1392, 335</t>
  </si>
  <si>
    <t>GO:0043550</t>
  </si>
  <si>
    <t>regulation of lipid kinase activity</t>
  </si>
  <si>
    <t>7410, 5934, 10451, 998</t>
  </si>
  <si>
    <t>GO:0008211</t>
  </si>
  <si>
    <t>glucocorticoid metabolic process</t>
  </si>
  <si>
    <t>3291, 866, 1392, 335</t>
  </si>
  <si>
    <t>GO:0042592</t>
  </si>
  <si>
    <t>homeostatic process</t>
  </si>
  <si>
    <t>29123, 2147, 7295, 1760, 2741, 6517, 9247, 3623, 335, 8740, 745, 6357, 8973, 578, 604, 506, 1182, 9352, 345, 50617, 5027, 1235, 2847, 10479, 1813, 3643, 7201, 6441, 7001, 3708, 155066, 1071, 3990, 2785, 4583, 3356, 4987, 2271, 1991, 623, 1645, 80762, 4864, 6622, 147, 328, 3574, 2309, 27094, 4719, 27345, 1738, 324, 797, 5468, 859, 5054, 54386, 2281, 51314, 6863, 50508, 185, 2829, 525</t>
  </si>
  <si>
    <t>GO:0009109</t>
  </si>
  <si>
    <t>coenzyme catabolic process</t>
  </si>
  <si>
    <t>GO:0051588</t>
  </si>
  <si>
    <t>regulation of neurotransmitter transport</t>
  </si>
  <si>
    <t>6812, 6622, 27345, 1813, 5071, 5864</t>
  </si>
  <si>
    <t>GO:0016126</t>
  </si>
  <si>
    <t>sterol biosynthetic process</t>
  </si>
  <si>
    <t>6307, 6309, 3156, 3157, 51706, 3422, 335</t>
  </si>
  <si>
    <t>6441, 2741, 5048, 435, 6414, 6357, 6905, 1130, 4929, 3577, 27202, 5154, 7857, 147, 6622, 2921, 5071, 5649, 321, 6364, 1235, 7345, 6531, 2829, 6571, 1813, 3586, 7054</t>
  </si>
  <si>
    <t>GO:0030534</t>
  </si>
  <si>
    <t>adult behavior</t>
  </si>
  <si>
    <t>181, 434, 7345, 147, 6622, 6905, 4929, 3952, 2741, 5048, 1813, 5071</t>
  </si>
  <si>
    <t>GO:0045184</t>
  </si>
  <si>
    <t>establishment of protein localization</t>
  </si>
  <si>
    <t>9369, 10343, 8618, 2741, 6338, 55521, 10564, 6583, 1188, 5864, 6812, 7857, 4036, 2617, 4868, 26276, 189, 1081, 50617, 6857, 5027, 2281, 11311, 3952, 7534, 1813, 6779, 525, 10814, 4087</t>
  </si>
  <si>
    <t>9369, 5048, 1028, 1952, 5459, 3897, 4902, 9201, 3480, 25794, 6905, 4929, 2596, 6585, 5864, 6812, 2619, 3251, 3670, 2019, 5923, 324, 2779, 6256, 5649, 25814, 26257, 5979, 7345, 3952, 1813, 9469, 7054</t>
  </si>
  <si>
    <t>1410, 9969, 5435, 2643, 3006, 2741, 6874, 51678, 54457, 56302, 2288, 335, 10383, 3480, 10381, 8643, 7994, 8527, 10302, 8970, 830, 3251, 8349, 6733, 6505, 8624, 345, 4297, 5027, 1653, 3643, 4087, 10048, 6635, 7514, 829, 9223, 51807, 2878, 50632, 6902, 2559, 6901, 4675, 8348, 1645, 22920, 93974, 1409, 4674, 324, 916, 6857, 3017, 85236, 8334, 2969, 902</t>
  </si>
  <si>
    <t>GO:0007204</t>
  </si>
  <si>
    <t>elevation of cytosolic calcium ion concentration</t>
  </si>
  <si>
    <t>2147, 859, 2785, 5027, 4987, 1235, 2281, 6863, 623, 185, 2829, 2847, 1813, 7201</t>
  </si>
  <si>
    <t>GO:0032496</t>
  </si>
  <si>
    <t>response to lipopolysaccharide</t>
  </si>
  <si>
    <t>3661, 5027, 3595, 623, 6622, 2643, 6863, 7001, 6772, 3586, 5122</t>
  </si>
  <si>
    <t>GO:0014059</t>
  </si>
  <si>
    <t>regulation of dopamine secretion</t>
  </si>
  <si>
    <t>3356, 6622, 1813, 8973</t>
  </si>
  <si>
    <t>5027, 1410, 6441, 10873, 185, 50508, 7001, 4719, 2878, 7173</t>
  </si>
  <si>
    <t>GO:0034654</t>
  </si>
  <si>
    <t>nucleobase, nucleoside, nucleotide and nucleic acid biosynthetic process</t>
  </si>
  <si>
    <t>6812, 2619, 3670, 9369, 5048, 324, 6256, 5459, 5649, 3897, 9201, 26257, 3480, 7345, 6905, 4929, 2596, 1813, 9469, 6585, 5864</t>
  </si>
  <si>
    <t>GO:0034404</t>
  </si>
  <si>
    <t>nucleobase, nucleoside and nucleotide biosynthetic process</t>
  </si>
  <si>
    <t>GO:0045321</t>
  </si>
  <si>
    <t>leukocyte activation</t>
  </si>
  <si>
    <t>7518, 56253, 865, 7001, 7293, 10397, 8740, 3697, 578, 604, 3251, 57379, 6622, 3574, 324, 9759, 916, 5027, 7412, 2281, 7534, 399, 3586, 10814, 896</t>
  </si>
  <si>
    <t>GO:0060402</t>
  </si>
  <si>
    <t>calcium ion transport into cytosol</t>
  </si>
  <si>
    <t>3251, 147, 4929, 1813, 6571</t>
  </si>
  <si>
    <t>GO:0007530</t>
  </si>
  <si>
    <t>sex determination</t>
  </si>
  <si>
    <t>3480, 2516, 6715, 6943, 3643</t>
  </si>
  <si>
    <t>GO:0007264</t>
  </si>
  <si>
    <t>small GTPase mediated signal transduction</t>
  </si>
  <si>
    <t>9908, 5894, 3845, 8036, 335, 8766, 9771, 51195, 22800, 10900, 5868, 5863, 5864, 5862, 51560, 5923, 345, 1012, 1793, 7410, 377, 8826, 5874, 400, 398, 403, 10146, 399, 10451, 998</t>
  </si>
  <si>
    <t>GO:0031214</t>
  </si>
  <si>
    <t>biomineral formation</t>
  </si>
  <si>
    <t>6696, 7286, 6779, 632, 266, 3346, 3347</t>
  </si>
  <si>
    <t>9369, 5048, 1952, 5459, 3897, 9201, 4902, 3480, 6905, 4929, 2596, 6585, 5864, 2619, 6812, 3670, 3251, 324, 5923, 6256, 5649, 25814, 26257, 7345, 1813, 9469</t>
  </si>
  <si>
    <t>GO:0006874</t>
  </si>
  <si>
    <t>cellular calcium ion homeostasis</t>
  </si>
  <si>
    <t>2147, 3708, 797, 9247, 859, 2785, 5027, 4987, 1235, 2281, 6863, 623, 1991, 6357, 185, 2829, 2847, 1813, 578, 7201</t>
  </si>
  <si>
    <t>GO:0033554</t>
  </si>
  <si>
    <t>cellular response to stress</t>
  </si>
  <si>
    <t>5890, 1410, 4303, 8883, 5893, 604, 5601, 5796, 6256, 25, 51720, 7507, 9874, 60488, 10721, 4595, 545, 5936, 7173, 11044, 8243, 7518, 23583, 1453, 2070, 213, 7001, 1454, 404672, 9577, 7334, 7336, 2878, 5422, 8891, 5428, 6622, 328, 2140, 2309, 1407, 4868, 324, 27244, 7319, 54386, 468, 26471, 9469, 902</t>
  </si>
  <si>
    <t>GO:0050804</t>
  </si>
  <si>
    <t>regulation of synaptic transmission</t>
  </si>
  <si>
    <t>6812, 6622, 27020, 27345, 5923, 3845, 5071, 8766, 5024, 3356, 6863, 43, 1813, 5868, 9145, 5864</t>
  </si>
  <si>
    <t>GO:0034656</t>
  </si>
  <si>
    <t>nucleobase, nucleoside and nucleotide catabolic process</t>
  </si>
  <si>
    <t>GO:0034655</t>
  </si>
  <si>
    <t>nucleobase, nucleoside, nucleotide and nucleic acid catabolic process</t>
  </si>
  <si>
    <t>GO:0051249</t>
  </si>
  <si>
    <t>regulation of lymphocyte activation</t>
  </si>
  <si>
    <t>6441, 7001, 3574, 7293, 916, 8943, 9092, 3623, 939, 8740, 7412, 7356, 6863, 3586, 80762, 604, 1493</t>
  </si>
  <si>
    <t>GO:0042632</t>
  </si>
  <si>
    <t>cholesterol homeostasis</t>
  </si>
  <si>
    <t>4864, 1645, 345, 1071, 859, 335, 3990</t>
  </si>
  <si>
    <t>GO:0055092</t>
  </si>
  <si>
    <t>sterol homeostasis</t>
  </si>
  <si>
    <t>GO:0046219</t>
  </si>
  <si>
    <t>indolalkylamine biosynthetic process</t>
  </si>
  <si>
    <t>8623, 7166, 15</t>
  </si>
  <si>
    <t>GO:0042435</t>
  </si>
  <si>
    <t>indole derivative biosynthetic process</t>
  </si>
  <si>
    <t>GO:0007631</t>
  </si>
  <si>
    <t>feeding behavior</t>
  </si>
  <si>
    <t>181, 434, 5540, 7345, 3952, 2847, 1813, 7054, 1392, 3062</t>
  </si>
  <si>
    <t>9369, 11075, 5048, 1952, 1028, 5459, 3897, 4902, 9201, 3480, 10381, 25794, 6905, 4821, 4929, 2596, 6585, 5864, 6812, 2619, 3251, 3670, 2019, 5923, 324, 2779, 6256, 7289, 5649, 6252, 25814, 26257, 5979, 7345, 3952, 1813, 9469, 7054, 998, 4916</t>
  </si>
  <si>
    <t>GO:0051052</t>
  </si>
  <si>
    <t>regulation of DNA metabolic process</t>
  </si>
  <si>
    <t>5154, 2140, 51720, 9577, 54386, 3480, 7334, 7335, 7336, 545, 3643, 3586, 604, 80762</t>
  </si>
  <si>
    <t>GO:0051223</t>
  </si>
  <si>
    <t>regulation of protein transport</t>
  </si>
  <si>
    <t>56253, 9908, 7293, 8766, 939, 8740, 335, 5027, 43, 4601, 1813, 3586, 80762, 5122</t>
  </si>
  <si>
    <t>GO:0060401</t>
  </si>
  <si>
    <t>cytosolic calcium ion transport</t>
  </si>
  <si>
    <t>GO:0010524</t>
  </si>
  <si>
    <t>positive regulation of calcium ion transport into cytosol</t>
  </si>
  <si>
    <t>5027, 2147, 623, 578, 5024</t>
  </si>
  <si>
    <t>GO:0031330</t>
  </si>
  <si>
    <t>negative regulation of cellular catabolic process</t>
  </si>
  <si>
    <t>4864, 147, 9759, 345, 3586</t>
  </si>
  <si>
    <t>GO:0051181</t>
  </si>
  <si>
    <t>cofactor transport</t>
  </si>
  <si>
    <t>5027, 81034, 1375, 6583, 6535</t>
  </si>
  <si>
    <t>GO:0009611</t>
  </si>
  <si>
    <t>response to wounding</t>
  </si>
  <si>
    <t>1001, 2147, 7001, 3848, 7293, 1392, 6338, 623, 43, 6357, 2596, 9002, 722, 2151, 3577, 3578, 8858, 4015, 2159, 6812, 2157, 7857, 5154, 9759, 2921, 5345, 1036, 6256, 5624, 1380, 3694, 5054, 81494, 462, 5027, 6364, 6863, 6696, 2829, 26471, 7534, 9469, 6382, 51760, 3586, 5122, 733</t>
  </si>
  <si>
    <t>784, 5310, 2147, 3745, 3708, 30820, 6324, 4704, 6535, 56302, 2288, 8671, 51393, 55584, 489, 10089, 6338, 3752, 3775, 57380, 6583, 3759, 10060, 10463, 4905, 9525, 816, 27094, 27345, 9254, 6526, 309, 3790, 54407, 5027, 3763, 2281, 10479, 2829, 55800, 1813, 6446</t>
  </si>
  <si>
    <t>GO:0010522</t>
  </si>
  <si>
    <t>regulation of calcium ion transport into cytosol</t>
  </si>
  <si>
    <t>5027, 2147, 2281, 623, 578, 5024</t>
  </si>
  <si>
    <t>GO:0034754</t>
  </si>
  <si>
    <t>cellular hormone metabolic process</t>
  </si>
  <si>
    <t>3972, 6715, 8623, 3291, 15, 7363, 866, 1392, 335</t>
  </si>
  <si>
    <t>2019, 434, 1130, 60314, 1813, 26276, 8943, 7054, 51151</t>
  </si>
  <si>
    <t>GO:0042403</t>
  </si>
  <si>
    <t>thyroid hormone metabolic process</t>
  </si>
  <si>
    <t>28231, 1081, 7173, 5649</t>
  </si>
  <si>
    <t>GO:0007616</t>
  </si>
  <si>
    <t>long-term memory</t>
  </si>
  <si>
    <t>6863, 5923, 2890, 1392</t>
  </si>
  <si>
    <t>GO:0032880</t>
  </si>
  <si>
    <t>regulation of protein localization</t>
  </si>
  <si>
    <t>56253, 9908, 7293, 324, 335, 8766, 939, 8740, 5027, 43, 4601, 1813, 398, 3586, 80762, 5122</t>
  </si>
  <si>
    <t>GO:0051050</t>
  </si>
  <si>
    <t>positive regulation of transport</t>
  </si>
  <si>
    <t>56253, 2147, 6622, 6441, 7293, 2746, 1392, 3623, 8740, 5024, 939, 5027, 9143, 623, 6863, 43, 2847, 50632, 1813, 3643, 578, 3586, 5122</t>
  </si>
  <si>
    <t>3251, 147, 4929, 7390, 1813, 6571, 1036</t>
  </si>
  <si>
    <t>GO:0050865</t>
  </si>
  <si>
    <t>regulation of cell activation</t>
  </si>
  <si>
    <t>5154, 6622, 6441, 7001, 3574, 7293, 916, 8943, 9092, 3623, 939, 8740, 7356, 7412, 6863, 3586, 80762, 604, 1493</t>
  </si>
  <si>
    <t>GO:0001775</t>
  </si>
  <si>
    <t>cell activation</t>
  </si>
  <si>
    <t>7518, 56253, 2147, 865, 7001, 7293, 10397, 8740, 3697, 578, 604, 6812, 3251, 57379, 5154, 6622, 3574, 9759, 324, 916, 5027, 7412, 2281, 7534, 399, 3586, 10814, 896</t>
  </si>
  <si>
    <t>GO:0007218</t>
  </si>
  <si>
    <t>neuropeptide signaling pathway</t>
  </si>
  <si>
    <t>181, 5310, 6863, 10343, 2847, 6447, 2741, 1952, 9427, 2832, 3062, 577</t>
  </si>
  <si>
    <t>GO:0034728</t>
  </si>
  <si>
    <t>nucleosome organization</t>
  </si>
  <si>
    <t>8349, 10664, 7994, 4674, 4678, 3006, 8348, 85236, 4675, 8334, 8970, 3017</t>
  </si>
  <si>
    <t>GO:0009314</t>
  </si>
  <si>
    <t>response to radiation</t>
  </si>
  <si>
    <t>8243, 7518, 5796, 147, 8533, 4036, 2140, 3845, 2779, 51720, 9577, 7507, 7319, 2235, 10381, 1991, 3156, 1813, 4144, 5275, 578</t>
  </si>
  <si>
    <t>GO:0055074</t>
  </si>
  <si>
    <t>calcium ion homeostasis</t>
  </si>
  <si>
    <t>GO:0043065</t>
  </si>
  <si>
    <t>positive regulation of apoptosis</t>
  </si>
  <si>
    <t>56253, 2643, 27018, 7704, 6772, 4599, 943, 944, 1392, 9092, 3623, 10293, 8740, 4583, 10383, 56616, 1031, 1130, 5326, 578, 604, 5601, 9500, 2309, 5923, 324, 916, 25, 6256, 7507, 835, 939, 5977, 5027, 7410, 26471, 3586, 1612, 10451</t>
  </si>
  <si>
    <t>GO:0033044</t>
  </si>
  <si>
    <t>regulation of chromosome organization</t>
  </si>
  <si>
    <t>10664, 6622, 7334, 4297, 54386, 9874</t>
  </si>
  <si>
    <t>GO:0046470</t>
  </si>
  <si>
    <t>phosphatidylcholine metabolic process</t>
  </si>
  <si>
    <t>1375, 9468, 1071, 335, 3990</t>
  </si>
  <si>
    <t>GO:0046928</t>
  </si>
  <si>
    <t>regulation of neurotransmitter secretion</t>
  </si>
  <si>
    <t>6812, 6622, 27345, 5071, 5864</t>
  </si>
  <si>
    <t>GO:0032846</t>
  </si>
  <si>
    <t>positive regulation of homeostatic process</t>
  </si>
  <si>
    <t>5027, 2147, 623, 6863, 6696, 578, 5024</t>
  </si>
  <si>
    <t>GO:0051224</t>
  </si>
  <si>
    <t>negative regulation of protein transport</t>
  </si>
  <si>
    <t>9908, 4601, 7293, 1813, 3586, 80762, 335</t>
  </si>
  <si>
    <t>GO:0021953</t>
  </si>
  <si>
    <t>central nervous system neuron differentiation</t>
  </si>
  <si>
    <t>9201, 3251, 4929, 3952, 5048, 1813, 7289</t>
  </si>
  <si>
    <t>GO:0009636</t>
  </si>
  <si>
    <t>response to toxin</t>
  </si>
  <si>
    <t>4929, 26471, 1644, 4357, 6571, 6382, 1645, 578, 7507</t>
  </si>
  <si>
    <t>GO:0050866</t>
  </si>
  <si>
    <t>negative regulation of cell activation</t>
  </si>
  <si>
    <t>7356, 5154, 6441, 7001, 3586, 80762, 604, 3623, 1493</t>
  </si>
  <si>
    <t>GO:0050670</t>
  </si>
  <si>
    <t>regulation of lymphocyte proliferation</t>
  </si>
  <si>
    <t>7356, 7412, 6863, 6441, 3574, 7293, 916, 3586, 80762, 604, 1493</t>
  </si>
  <si>
    <t>GO:0043068</t>
  </si>
  <si>
    <t>positive regulation of programmed cell death</t>
  </si>
  <si>
    <t>1195, 5166, 2147, 5063, 7294, 4698, 5894, 1760, 6772, 27068, 9201, 3480, 11329, 539, 7803, 5601, 506, 6732, 5796, 6733, 3595, 509, 2264, 25, 5649, 50617, 7443, 8395, 9874, 5027, 5979, 5495, 3000, 545, 5218, 4695, 6446, 3643, 8867, 1612, 56924, 7385, 4087, 4707, 1453, 7001, 4705, 4706, 1454, 155066, 4704, 5613, 2785, 2872, 5799, 6901, 5798, 518, 5305, 517, 1846, 6622, 51701, 699, 816, 4718, 2140, 4719, 4729, 7150, 1738, 498, 790, 523, 4919, 52, 526, 525, 4916</t>
  </si>
  <si>
    <t>GO:0051480</t>
  </si>
  <si>
    <t>cytosolic calcium ion homeostasis</t>
  </si>
  <si>
    <t>GO:0015837</t>
  </si>
  <si>
    <t>amine transport</t>
  </si>
  <si>
    <t>9152, 6509, 6531, 81034, 1375, 6583, 6505, 7534, 7504, 6571, 6535, 5071, 10165, 54407</t>
  </si>
  <si>
    <t>9369, 5048, 1952, 5459, 3897, 4902, 9201, 3480, 27285, 6905, 4929, 2596, 6585, 5864, 6812, 2619, 3251, 3670, 5154, 5923, 324, 6256, 5649, 1012, 25814, 5027, 26257, 7410, 7345, 1813, 11127, 9469, 10451, 998</t>
  </si>
  <si>
    <t>GO:0055088</t>
  </si>
  <si>
    <t>lipid homeostasis</t>
  </si>
  <si>
    <t>4864, 1645, 345, 5468, 1071, 859, 335, 3990</t>
  </si>
  <si>
    <t>GO:0002694</t>
  </si>
  <si>
    <t>regulation of leukocyte activation</t>
  </si>
  <si>
    <t>6622, 6441, 7001, 3574, 7293, 916, 8943, 9092, 3623, 939, 8740, 7412, 7356, 6863, 3586, 80762, 604, 1493</t>
  </si>
  <si>
    <t>GO:0070663</t>
  </si>
  <si>
    <t>regulation of leukocyte proliferation</t>
  </si>
  <si>
    <t>GO:0032944</t>
  </si>
  <si>
    <t>regulation of mononuclear cell proliferation</t>
  </si>
  <si>
    <t>7345, 6531, 2643, 2741, 5048, 1813, 5459, 5071, 2173</t>
  </si>
  <si>
    <t>GO:0006302</t>
  </si>
  <si>
    <t>double-strand break repair</t>
  </si>
  <si>
    <t>7518, 7334, 5893, 2140, 7336, 5422, 51720, 9577, 11044</t>
  </si>
  <si>
    <t>GO:0010942</t>
  </si>
  <si>
    <t>positive regulation of cell death</t>
  </si>
  <si>
    <t>GO:0000278</t>
  </si>
  <si>
    <t>mitotic cell cycle</t>
  </si>
  <si>
    <t>11258, 8243, 5718, 11130, 4303, 5710, 5048, 1028, 5714, 5685, 5684, 4926, 1031, 10381, 1069, 5422, 10300, 10657, 10735, 5708, 816, 699, 5706, 10213, 5690, 324, 25, 5692, 632, 5695, 5700, 996, 23435, 11044</t>
  </si>
  <si>
    <t>GO:0001822</t>
  </si>
  <si>
    <t>kidney development</t>
  </si>
  <si>
    <t>435, 5979, 7704, 5087, 185, 6943, 3207, 11127, 324, 6382, 26585, 2719</t>
  </si>
  <si>
    <t>GO:0032387</t>
  </si>
  <si>
    <t>negative regulation of intracellular transport</t>
  </si>
  <si>
    <t>1409, 1410, 9908, 4601, 3586</t>
  </si>
  <si>
    <t>GO:0001658</t>
  </si>
  <si>
    <t>branching involved in ureteric bud morphogenesis</t>
  </si>
  <si>
    <t>5087, 6943, 3207, 26585, 2719</t>
  </si>
  <si>
    <t>GO:0060675</t>
  </si>
  <si>
    <t>ureteric bud morphogenesis</t>
  </si>
  <si>
    <t>GO:0048521</t>
  </si>
  <si>
    <t>negative regulation of behavior</t>
  </si>
  <si>
    <t>1991, 26585, 1392</t>
  </si>
  <si>
    <t>GO:0045879</t>
  </si>
  <si>
    <t>negative regulation of smoothened signaling pathway</t>
  </si>
  <si>
    <t>2619, 916, 7289</t>
  </si>
  <si>
    <t>GO:0043551</t>
  </si>
  <si>
    <t>regulation of phosphoinositide 3-kinase activity</t>
  </si>
  <si>
    <t>7410, 10451, 998</t>
  </si>
  <si>
    <t>GO:0043552</t>
  </si>
  <si>
    <t>positive regulation of phosphoinositide 3-kinase activity</t>
  </si>
  <si>
    <t>GO:0032269</t>
  </si>
  <si>
    <t>negative regulation of cellular protein metabolic process</t>
  </si>
  <si>
    <t>5718, 5708, 6622, 5706, 5690, 10213, 5710, 5692, 5700, 5695, 5714, 5685, 5684, 996, 623, 8891, 3643, 578, 3586</t>
  </si>
  <si>
    <t>GO:0051247</t>
  </si>
  <si>
    <t>positive regulation of protein metabolic process</t>
  </si>
  <si>
    <t>5718, 5300, 2147, 5708, 5706, 9759, 5690, 324, 10213, 5710, 916, 5692, 5695, 5700, 5714, 5685, 5684, 996, 5027, 7334, 185, 3643, 80762, 896</t>
  </si>
  <si>
    <t>GO:0001654</t>
  </si>
  <si>
    <t>eye development</t>
  </si>
  <si>
    <t>1409, 2619, 1411, 1410, 7528, 1413, 324, 1418, 2703, 2779, 7289, 25794, 4212, 578, 7054</t>
  </si>
  <si>
    <t>GO:0045619</t>
  </si>
  <si>
    <t>regulation of lymphocyte differentiation</t>
  </si>
  <si>
    <t>3574, 7001, 8943, 80762, 604, 9092, 3623, 939, 1493</t>
  </si>
  <si>
    <t>GO:0006888</t>
  </si>
  <si>
    <t>ER to Golgi vesicle-mediated transport</t>
  </si>
  <si>
    <t>10484, 5862, 22872, 53407, 9632, 51693, 9554</t>
  </si>
  <si>
    <t>GO:0050868</t>
  </si>
  <si>
    <t>negative regulation of T cell activation</t>
  </si>
  <si>
    <t>7356, 6441, 7001, 3586, 80762, 604, 1493</t>
  </si>
  <si>
    <t>GO:0021954</t>
  </si>
  <si>
    <t>central nervous system neuron development</t>
  </si>
  <si>
    <t>9201, 3251, 4929, 3952, 5048, 1813</t>
  </si>
  <si>
    <t>GO:0007006</t>
  </si>
  <si>
    <t>mitochondrial membrane organization</t>
  </si>
  <si>
    <t>6622, 26521, 10059, 6901, 578, 26519</t>
  </si>
  <si>
    <t>1409, 6812, 2619, 3251, 3670, 9369, 5048, 324, 1952, 6256, 5459, 5649, 3897, 9201, 26257, 3480, 7345, 6905, 4929, 2596, 1813, 9469, 6585, 5864</t>
  </si>
  <si>
    <t>GO:0002443</t>
  </si>
  <si>
    <t>leukocyte mediated immunity</t>
  </si>
  <si>
    <t>7518, 10383, 57379, 56253, 1130, 722, 7534, 10814, 733, 1380, 939</t>
  </si>
  <si>
    <t>GO:0002237</t>
  </si>
  <si>
    <t>response to molecule of bacterial origin</t>
  </si>
  <si>
    <t>GO:0070201</t>
  </si>
  <si>
    <t>regulation of establishment of protein localization</t>
  </si>
  <si>
    <t>6812, 7857, 9369, 10343, 4036, 2617, 8618, 2741, 26276, 1081, 6857, 5027, 2281, 55521, 11311, 10564, 3952, 7534, 10814, 4087, 5864</t>
  </si>
  <si>
    <t>GO:0042981</t>
  </si>
  <si>
    <t>regulation of apoptosis</t>
  </si>
  <si>
    <t>1410, 56253, 2147, 8883, 64112, 2643, 7704, 6772, 7293, 4599, 943, 944, 1392, 9247, 10293, 3623, 8740, 10383, 3480, 4929, 5326, 578, 604, 5601, 2619, 9500, 5923, 6256, 25, 7507, 835, 939, 5977, 5027, 7410, 9214, 5272, 3586, 1612, 7518, 9530, 27018, 7001, 213, 3845, 9092, 4583, 56616, 1031, 1130, 1409, 694, 7857, 6622, 3574, 2309, 324, 916, 5624, 1012, 2739, 54205, 26471, 7534, 3065, 10451</t>
  </si>
  <si>
    <t>6812, 2619, 3251, 3670, 9369, 5048, 324, 1952, 6256, 5459, 5649, 3897, 9201, 26257, 3480, 7345, 6905, 4929, 2596, 11127, 1813, 9469, 6585, 5864</t>
  </si>
  <si>
    <t>GO:0051272</t>
  </si>
  <si>
    <t>positive regulation of cell motion</t>
  </si>
  <si>
    <t>2159, 3480, 5154, 623, 6863, 7803, 324, 3643, 22800, 9469, 604, 1012</t>
  </si>
  <si>
    <t>GO:0048167</t>
  </si>
  <si>
    <t>regulation of synaptic plasticity</t>
  </si>
  <si>
    <t>6622, 27020, 1813, 5923, 3845, 5868, 9145, 5024, 8766</t>
  </si>
  <si>
    <t>GO:0006508</t>
  </si>
  <si>
    <t>proteolysis</t>
  </si>
  <si>
    <t>2147, 8883, 7704, 6596, 25797, 10699, 10404, 3004, 5685, 5684, 5949, 10159, 6612, 25823, 25820, 2191, 2159, 4319, 5708, 5706, 3792, 5645, 5690, 3093, 5692, 5071, 5700, 5695, 1380, 835, 81494, 7347, 5027, 1511, 7345, 10477, 5652, 3002, 64066, 6447, 11086, 1519, 5122, 733, 7385, 9604, 10422, 5718, 6468, 4224, 4225, 3848, 9097, 5710, 9099, 5714, 10730, 43847, 1991, 1804, 7334, 7335, 7336, 722, 26994, 9427, 4905, 8858, 550, 327, 27005, 8237, 1738, 10213, 5624, 7319, 996, 27101, 5527, 23436, 1357, 3933, 8510, 7093</t>
  </si>
  <si>
    <t>GO:0002028</t>
  </si>
  <si>
    <t>regulation of sodium ion transport</t>
  </si>
  <si>
    <t>6338, 5027, 1760, 1813</t>
  </si>
  <si>
    <t>GO:0032410</t>
  </si>
  <si>
    <t>negative regulation of transporter activity</t>
  </si>
  <si>
    <t>6622, 1813, 3643, 80762</t>
  </si>
  <si>
    <t>GO:0051186</t>
  </si>
  <si>
    <t>cofactor metabolic process</t>
  </si>
  <si>
    <t>211, 3420, 2643, 2937, 5162, 47, 9946, 1738, 4191, 4190, 51181, 2739, 2271, 2235, 8803, 7390, 2878, 3156, 259, 23597</t>
  </si>
  <si>
    <t>GO:0006281</t>
  </si>
  <si>
    <t>DNA repair</t>
  </si>
  <si>
    <t>8243, 5890, 7518, 23583, 1453, 5893, 2070, 1454, 404672, 9577, 7334, 7336, 5422, 5428, 328, 1407, 2140, 25, 51720, 7507, 7319, 10721, 545, 4595, 5936, 902, 11044</t>
  </si>
  <si>
    <t>GO:0032270</t>
  </si>
  <si>
    <t>positive regulation of cellular protein metabolic process</t>
  </si>
  <si>
    <t>5718, 5300, 2147, 5708, 5706, 9759, 5690, 10213, 5710, 916, 5692, 5695, 5700, 5714, 5685, 5684, 996, 5027, 7334, 185, 3643, 80762, 896</t>
  </si>
  <si>
    <t>GO:0008610</t>
  </si>
  <si>
    <t>lipid biosynthetic process</t>
  </si>
  <si>
    <t>5087, 4706, 1392, 3990, 335, 9791, 8813, 3156, 6901, 51706, 64746, 6715, 3291, 5191, 47, 3157, 3294, 1589, 79152, 3972, 51478, 5027, 6307, 6309, 1375, 8869, 51144, 9468, 55907, 3422</t>
  </si>
  <si>
    <t>GO:0002252</t>
  </si>
  <si>
    <t>immune effector process</t>
  </si>
  <si>
    <t>7518, 57379, 56253, 7001, 3848, 1380, 939, 81494, 10383, 1130, 7534, 722, 10060, 10814, 733</t>
  </si>
  <si>
    <t>GO:0009954</t>
  </si>
  <si>
    <t>proximal/distal pattern formation</t>
  </si>
  <si>
    <t>2019, 5087, 3207, 324, 26585</t>
  </si>
  <si>
    <t>GO:0030195</t>
  </si>
  <si>
    <t>negative regulation of blood coagulation</t>
  </si>
  <si>
    <t>5154, 2147, 3848, 5624, 5054</t>
  </si>
  <si>
    <t>GO:0006952</t>
  </si>
  <si>
    <t>defense response</t>
  </si>
  <si>
    <t>2147, 2643, 7293, 4599, 1392, 10383, 6357, 55540, 2576, 2574, 10060, 3577, 3578, 8970, 8349, 2157, 1036, 6256, 3694, 3346, 1380, 81494, 3347, 5027, 6364, 1235, 1511, 9214, 3448, 6696, 3586, 733, 6441, 3848, 7001, 7419, 922, 623, 1130, 722, 819, 7857, 6622, 9759, 2921, 5345, 5468, 6863, 2829, 26471, 7534, 85236, 4068</t>
  </si>
  <si>
    <t>GO:0031497</t>
  </si>
  <si>
    <t>chromatin assembly</t>
  </si>
  <si>
    <t>8349, 10664, 7994, 4674, 3006, 8348, 85236, 4675, 8334, 8970, 3017</t>
  </si>
  <si>
    <t>GO:0009968</t>
  </si>
  <si>
    <t>negative regulation of signal transduction</t>
  </si>
  <si>
    <t>2619, 5300, 51701, 9628, 7001, 324, 80319, 916, 26585, 7289, 859, 27122, 27123, 43847, 5027, 5999, 8787, 1813, 6000, 259, 399, 604</t>
  </si>
  <si>
    <t>GO:0006875</t>
  </si>
  <si>
    <t>cellular metal ion homeostasis</t>
  </si>
  <si>
    <t>GO:0006366</t>
  </si>
  <si>
    <t>transcription from RNA polymerase II promoter</t>
  </si>
  <si>
    <t>3661, 9969, 4303, 5435, 865, 328, 7227, 6772, 6874, 54457, 632, 4298, 4297, 2648, 10915, 26257, 3174, 2516, 23435, 6473, 10302, 2969, 902</t>
  </si>
  <si>
    <t>GO:0043269</t>
  </si>
  <si>
    <t>regulation of ion transport</t>
  </si>
  <si>
    <t>6812, 5027, 6622, 8867, 5864, 273</t>
  </si>
  <si>
    <t>GO:0051928</t>
  </si>
  <si>
    <t>positive regulation of calcium ion transport</t>
  </si>
  <si>
    <t>5027, 2147, 623, 2847, 578, 5024</t>
  </si>
  <si>
    <t>GO:0006612</t>
  </si>
  <si>
    <t>protein targeting to membrane</t>
  </si>
  <si>
    <t>23463, 26521, 11231, 6728, 26519, 6731</t>
  </si>
  <si>
    <t>GO:0008344</t>
  </si>
  <si>
    <t>adult locomotory behavior</t>
  </si>
  <si>
    <t>7345, 6622, 6905, 4929, 2741, 5048, 1813, 5071</t>
  </si>
  <si>
    <t>GO:0051250</t>
  </si>
  <si>
    <t>negative regulation of lymphocyte activation</t>
  </si>
  <si>
    <t>7356, 6441, 7001, 3586, 80762, 604, 3623, 1493</t>
  </si>
  <si>
    <t>GO:0055080</t>
  </si>
  <si>
    <t>cation homeostasis</t>
  </si>
  <si>
    <t>2147, 3708, 155066, 9247, 2785, 4987, 6357, 623, 1991, 578, 80762, 506, 1182, 797, 859, 50617, 5027, 1235, 2281, 6863, 10479, 2829, 185, 2847, 1813, 525, 7201</t>
  </si>
  <si>
    <t>2619, 2019, 7528, 5087, 7704, 648, 3207, 2926, 324, 1952, 80319, 26585, 7289, 7473, 4297, 5649, 2648, 11127, 5100, 4087</t>
  </si>
  <si>
    <t>GO:0032868</t>
  </si>
  <si>
    <t>response to insulin stimulus</t>
  </si>
  <si>
    <t>3480, 8503, 4303, 3291, 3952, 6772, 3643, 15, 5798, 6256, 3586, 5468</t>
  </si>
  <si>
    <t>GO:0019216</t>
  </si>
  <si>
    <t>regulation of lipid metabolic process</t>
  </si>
  <si>
    <t>5154, 6622, 5468, 345, 335, 2516, 7410, 1375, 185, 3952, 5934, 10451, 998</t>
  </si>
  <si>
    <t>GO:0046700</t>
  </si>
  <si>
    <t>heterocycle catabolic process</t>
  </si>
  <si>
    <t>506, 23583, 2643, 9525, 47, 4595, 539, 259, 498, 8766</t>
  </si>
  <si>
    <t>GO:0043067</t>
  </si>
  <si>
    <t>regulation of programmed cell death</t>
  </si>
  <si>
    <t>GO:0003006</t>
  </si>
  <si>
    <t>reproductive developmental process</t>
  </si>
  <si>
    <t>6715, 5087, 7704, 2309, 1738, 5048, 6874, 1081, 2288, 3623, 5521, 3972, 3480, 2516, 6696, 3952, 6943, 29118, 3156, 9468, 6382, 3643, 578, 26330, 7044</t>
  </si>
  <si>
    <t>GO:0033273</t>
  </si>
  <si>
    <t>response to vitamin</t>
  </si>
  <si>
    <t>5154, 6696, 4036, 3294, 3643, 632, 6256, 5468, 4232</t>
  </si>
  <si>
    <t>GO:0046649</t>
  </si>
  <si>
    <t>lymphocyte activation</t>
  </si>
  <si>
    <t>7518, 57379, 3251, 56253, 865, 3574, 7001, 7293, 9759, 324, 916, 8740, 7412, 5027, 2281, 399, 578, 3586, 604, 896</t>
  </si>
  <si>
    <t>GO:0043648</t>
  </si>
  <si>
    <t>dicarboxylic acid metabolic process</t>
  </si>
  <si>
    <t>3420, 2271, 10873, 1738, 4191, 4190</t>
  </si>
  <si>
    <t>GO:0006885</t>
  </si>
  <si>
    <t>regulation of pH</t>
  </si>
  <si>
    <t>506, 1182, 10479, 155066, 525, 50617</t>
  </si>
  <si>
    <t>GO:0045739</t>
  </si>
  <si>
    <t>positive regulation of DNA repair</t>
  </si>
  <si>
    <t>7334, 2140, 51720, 9577</t>
  </si>
  <si>
    <t>GO:0016044</t>
  </si>
  <si>
    <t>membrane organization</t>
  </si>
  <si>
    <t>53353, 23677, 22872, 6441, 8120, 8676, 3845, 5048, 26519, 10484, 1991, 9632, 50632, 6901, 5868, 578, 5864, 6812, 506, 4864, 6622, 26521, 4036, 10059, 26276, 2890, 859, 1793, 273, 5027, 8723, 8867, 51760, 10451</t>
  </si>
  <si>
    <t>GO:0010941</t>
  </si>
  <si>
    <t>regulation of cell death</t>
  </si>
  <si>
    <t>5191, 5048, 1071, 345, 859, 335, 3990, 8395, 9791, 1375, 8813, 6583, 6901, 1813, 9468, 8527, 5305</t>
  </si>
  <si>
    <t>GO:0051248</t>
  </si>
  <si>
    <t>negative regulation of protein metabolic process</t>
  </si>
  <si>
    <t>GO:0050801</t>
  </si>
  <si>
    <t>ion homeostasis</t>
  </si>
  <si>
    <t>2147, 1760, 3708, 155066, 2741, 9247, 2785, 4987, 745, 1991, 623, 6357, 8973, 578, 80762, 506, 6622, 1182, 27094, 4719, 27345, 1738, 797, 859, 50617, 5027, 1235, 2281, 6863, 2847, 10479, 2829, 185, 1813, 525, 7201</t>
  </si>
  <si>
    <t>GO:0001657</t>
  </si>
  <si>
    <t>ureteric bud development</t>
  </si>
  <si>
    <t>5979, 5087, 6943, 3207, 26585, 2719</t>
  </si>
  <si>
    <t>GO:0043331</t>
  </si>
  <si>
    <t>response to dsRNA</t>
  </si>
  <si>
    <t>3661, 51593, 6772, 5935, 4087</t>
  </si>
  <si>
    <t>GO:0010948</t>
  </si>
  <si>
    <t>negative regulation of cell cycle process</t>
  </si>
  <si>
    <t>2619, 699, 6597, 324, 604</t>
  </si>
  <si>
    <t>GO:0051970</t>
  </si>
  <si>
    <t>negative regulation of transmission of nerve impulse</t>
  </si>
  <si>
    <t>6812, 3356, 43, 2741, 1813</t>
  </si>
  <si>
    <t>GO:0050680</t>
  </si>
  <si>
    <t>negative regulation of epithelial cell proliferation</t>
  </si>
  <si>
    <t>2619, 26257, 9500, 324, 1028</t>
  </si>
  <si>
    <t>GO:0006887</t>
  </si>
  <si>
    <t>exocytosis</t>
  </si>
  <si>
    <t>6812, 5027, 55521, 11311, 10343, 10564, 2617, 8618, 7534, 2741, 26276, 10814, 5864</t>
  </si>
  <si>
    <t>GO:0030098</t>
  </si>
  <si>
    <t>lymphocyte differentiation</t>
  </si>
  <si>
    <t>7518, 7412, 57379, 865, 3574, 9759, 324, 916, 399, 578, 3586, 604</t>
  </si>
  <si>
    <t>GO:0001501</t>
  </si>
  <si>
    <t>skeletal system development</t>
  </si>
  <si>
    <t>29123, 5310, 865, 5087, 7704, 7227, 1009, 3623, 43, 8792, 6473, 2101, 2619, 2019, 5191, 3207, 1750, 9759, 5549, 7286, 632, 7289, 50617, 5027, 8788, 6696, 53, 6779, 525</t>
  </si>
  <si>
    <t>10048, 1410, 9969, 5435, 2643, 7514, 829, 2741, 6874, 54457, 51678, 56302, 2288, 9223, 3480, 10383, 10381, 51807, 8643, 2878, 6902, 50632, 6901, 2559, 8527, 10302, 1645, 93974, 22920, 1409, 830, 3251, 6505, 324, 916, 8624, 4297, 6857, 5027, 3643, 2969, 902, 4087</t>
  </si>
  <si>
    <t>GO:0002695</t>
  </si>
  <si>
    <t>negative regulation of leukocyte activation</t>
  </si>
  <si>
    <t>GO:0050900</t>
  </si>
  <si>
    <t>leukocyte migration</t>
  </si>
  <si>
    <t>7412, 6404, 7857, 1991, 6441, 1130, 2921, 3586</t>
  </si>
  <si>
    <t>1195, 3595, 2147, 6772, 3643, 25, 5649</t>
  </si>
  <si>
    <t>GO:0030003</t>
  </si>
  <si>
    <t>cellular cation homeostasis</t>
  </si>
  <si>
    <t>506, 2147, 1182, 3708, 155066, 797, 9247, 859, 2785, 5027, 4987, 1235, 2281, 6357, 6863, 623, 1991, 185, 2829, 2847, 1813, 578, 80762, 7201</t>
  </si>
  <si>
    <t>GO:0008203</t>
  </si>
  <si>
    <t>cholesterol metabolic process</t>
  </si>
  <si>
    <t>1593, 3952, 23436, 3156, 3157, 6256, 3422, 345, 1071, 335, 3990</t>
  </si>
  <si>
    <t>GO:0007423</t>
  </si>
  <si>
    <t>sensory organ development</t>
  </si>
  <si>
    <t>1409, 2619, 1411, 1410, 7528, 5154, 1413, 1750, 324, 1418, 2703, 2779, 8820, 7289, 5459, 55584, 25794, 50508, 3860, 4212, 578, 7054</t>
  </si>
  <si>
    <t>GO:0050709</t>
  </si>
  <si>
    <t>negative regulation of protein secretion</t>
  </si>
  <si>
    <t>7293, 1813, 3586, 335</t>
  </si>
  <si>
    <t>GO:0043278</t>
  </si>
  <si>
    <t>response to morphine</t>
  </si>
  <si>
    <t>147, 6863, 1813, 5122</t>
  </si>
  <si>
    <t>GO:0043691</t>
  </si>
  <si>
    <t>reverse cholesterol transport</t>
  </si>
  <si>
    <t>345, 1071, 335, 3990</t>
  </si>
  <si>
    <t>GO:0043471</t>
  </si>
  <si>
    <t>regulation of cellular carbohydrate catabolic process</t>
  </si>
  <si>
    <t>147, 9759, 3643, 26330</t>
  </si>
  <si>
    <t>GO:0043470</t>
  </si>
  <si>
    <t>regulation of carbohydrate catabolic process</t>
  </si>
  <si>
    <t>GO:0014072</t>
  </si>
  <si>
    <t>response to isoquinoline alkaloid</t>
  </si>
  <si>
    <t>GO:0045620</t>
  </si>
  <si>
    <t>negative regulation of lymphocyte differentiation</t>
  </si>
  <si>
    <t>7001, 604, 3623, 1493</t>
  </si>
  <si>
    <t>GO:0051924</t>
  </si>
  <si>
    <t>regulation of calcium ion transport</t>
  </si>
  <si>
    <t>5027, 2147, 2281, 623, 2847, 1813, 578, 859, 5024</t>
  </si>
  <si>
    <t>GO:0006873</t>
  </si>
  <si>
    <t>cellular ion homeostasis</t>
  </si>
  <si>
    <t>2147, 1760, 3708, 155066, 2741, 9247, 2785, 4987, 745, 1991, 623, 6357, 8973, 578, 80762, 506, 6622, 1182, 27094, 4719, 27345, 1738, 797, 859, 5027, 1235, 2281, 6863, 2829, 185, 2847, 1813, 7201</t>
  </si>
  <si>
    <t>GO:0006397</t>
  </si>
  <si>
    <t>mRNA processing</t>
  </si>
  <si>
    <t>8243, 10421, 5435, 1479, 6635, 9092, 11171, 51729, 10949, 10775, 10656, 10657, 23524, 57379, 6732, 6733, 51585, 2926, 6625, 10212, 23543, 1653, 9584, 10286, 23435, 3183, 3185, 5936, 58155</t>
  </si>
  <si>
    <t>GO:0030193</t>
  </si>
  <si>
    <t>regulation of blood coagulation</t>
  </si>
  <si>
    <t>5154, 2147, 3848, 5345, 5624, 5054</t>
  </si>
  <si>
    <t>GO:0010741</t>
  </si>
  <si>
    <t>negative regulation of protein kinase cascade</t>
  </si>
  <si>
    <t>5027, 1813, 324, 259, 399, 859</t>
  </si>
  <si>
    <t>GO:0050708</t>
  </si>
  <si>
    <t>regulation of protein secretion</t>
  </si>
  <si>
    <t>5027, 56253, 43, 7293, 1813, 3586, 5122, 335</t>
  </si>
  <si>
    <t>GO:0050863</t>
  </si>
  <si>
    <t>regulation of T cell activation</t>
  </si>
  <si>
    <t>6441, 7001, 3574, 916, 8943, 9092, 8740, 7356, 7412, 3586, 604, 80762, 1493</t>
  </si>
  <si>
    <t>GO:0006323</t>
  </si>
  <si>
    <t>DNA packaging</t>
  </si>
  <si>
    <t>8349, 10664, 1677, 7994, 4674, 3006, 4675, 8348, 85236, 8334, 8970, 11044, 3017</t>
  </si>
  <si>
    <t>GO:0055065</t>
  </si>
  <si>
    <t>metal ion homeostasis</t>
  </si>
  <si>
    <t>GO:0016579</t>
  </si>
  <si>
    <t>protein deubiquitination</t>
  </si>
  <si>
    <t>7345, 27005, 10213, 51720, 2648</t>
  </si>
  <si>
    <t>GO:0033692</t>
  </si>
  <si>
    <t>cellular polysaccharide biosynthetic process</t>
  </si>
  <si>
    <t>2632, 2992, 178, 55907, 9653</t>
  </si>
  <si>
    <t>GO:0050819</t>
  </si>
  <si>
    <t>negative regulation of coagulation</t>
  </si>
  <si>
    <t>GO:0006816</t>
  </si>
  <si>
    <t>calcium ion transport</t>
  </si>
  <si>
    <t>2147, 5310, 784, 816, 3708, 9254, 56302, 309, 51393, 489, 55584, 5027, 2281, 2829, 1813</t>
  </si>
  <si>
    <t>GO:0002449</t>
  </si>
  <si>
    <t>lymphocyte mediated immunity</t>
  </si>
  <si>
    <t>7518, 10383, 57379, 56253, 1130, 722, 733, 1380, 939</t>
  </si>
  <si>
    <t>GO:0009617</t>
  </si>
  <si>
    <t>response to bacterium</t>
  </si>
  <si>
    <t>3661, 8349, 3595, 2643, 6622, 6772, 7001, 3346, 3347, 5027, 6364, 1511, 6863, 623, 1130, 85236, 3586, 5122, 8970</t>
  </si>
  <si>
    <t>GO:0008380</t>
  </si>
  <si>
    <t>RNA splicing</t>
  </si>
  <si>
    <t>8243, 10421, 5435, 1479, 6635, 9092, 11171, 51729, 10949, 23524, 8233, 6732, 6733, 51585, 6625, 10212, 23543, 1653, 9584, 10286, 23435, 3183, 10625, 3185, 5936, 58155</t>
  </si>
  <si>
    <t>GO:0051606</t>
  </si>
  <si>
    <t>detection of stimulus</t>
  </si>
  <si>
    <t>56253, 5310, 27094, 27345, 30820, 2779, 6857, 55584, 60488, 2235, 6863, 50508, 56925</t>
  </si>
  <si>
    <t>GO:0045576</t>
  </si>
  <si>
    <t>mast cell activation</t>
  </si>
  <si>
    <t>7534, 10397, 10814</t>
  </si>
  <si>
    <t>3251, 6531, 4929</t>
  </si>
  <si>
    <t>GO:0006734</t>
  </si>
  <si>
    <t>NADH metabolic process</t>
  </si>
  <si>
    <t>3420, 4191, 4190</t>
  </si>
  <si>
    <t>GO:0006596</t>
  </si>
  <si>
    <t>polyamine biosynthetic process</t>
  </si>
  <si>
    <t>51582, 262, 6723</t>
  </si>
  <si>
    <t>GO:0070328</t>
  </si>
  <si>
    <t>triglyceride homeostasis</t>
  </si>
  <si>
    <t>345, 1071, 3990</t>
  </si>
  <si>
    <t>GO:0010639</t>
  </si>
  <si>
    <t>negative regulation of organelle organization</t>
  </si>
  <si>
    <t>830, 6622, 699, 829, 10300, 324, 6708, 859, 2039, 54386</t>
  </si>
  <si>
    <t>GO:0010604</t>
  </si>
  <si>
    <t>positive regulation of macromolecule metabolic process</t>
  </si>
  <si>
    <t>9969, 4303, 2147, 6597, 943, 5685, 5684, 3480, 745, 4821, 7994, 4929, 4212, 5326, 2101, 9794, 3578, 5601, 5708, 5706, 5690, 5692, 6256, 51720, 5700, 5695, 4297, 4299, 2516, 5027, 10664, 5936, 3643, 3586, 9604, 4087, 5718, 865, 5087, 5710, 9577, 5714, 1991, 7334, 6943, 4801, 80762, 3670, 5300, 5154, 6622, 147, 27005, 2309, 2140, 324, 9759, 10213, 916, 5468, 1012, 996, 185, 468, 3065, 26330, 902, 896</t>
  </si>
  <si>
    <t>6597, 648, 2070, 6596, 3006, 10363, 9577, 2648, 7334, 7994, 4678, 4675, 8348, 8970, 8349, 27005, 4674, 2140, 6294, 9759, 51720, 4297, 53615, 7319, 9874, 7404, 3017, 10664, 3065, 5934, 5936, 85236, 8334</t>
  </si>
  <si>
    <t>GO:0017038</t>
  </si>
  <si>
    <t>protein import</t>
  </si>
  <si>
    <t>2147, 9804, 5191, 7227, 26521, 7514, 5193, 54543, 26519, 100287932, 10651, 7534, 10440, 604</t>
  </si>
  <si>
    <t>GO:0002521</t>
  </si>
  <si>
    <t>leukocyte differentiation</t>
  </si>
  <si>
    <t>7518, 57379, 865, 3574, 9759, 324, 916, 5468, 7412, 399, 3586, 578, 604, 998</t>
  </si>
  <si>
    <t>GO:0032582</t>
  </si>
  <si>
    <t>negative regulation of gene-specific transcription</t>
  </si>
  <si>
    <t>6597, 7293, 3065, 9759, 1028, 6256, 5468</t>
  </si>
  <si>
    <t>GO:0006954</t>
  </si>
  <si>
    <t>inflammatory response</t>
  </si>
  <si>
    <t>2157, 7857, 2147, 7001, 3848, 7293, 9759, 2921, 5345, 1036, 6256, 1392, 1380, 3694, 81494, 5027, 6364, 623, 6357, 6863, 6696, 2829, 26471, 7534, 722, 3577, 3586, 3578, 733</t>
  </si>
  <si>
    <t>GO:0032386</t>
  </si>
  <si>
    <t>regulation of intracellular transport</t>
  </si>
  <si>
    <t>1409, 1410, 2281, 9908, 4601, 3586, 10657, 8740, 939</t>
  </si>
  <si>
    <t>Gene ID</t>
  </si>
  <si>
    <t>BAGE</t>
  </si>
  <si>
    <t>BAI3</t>
  </si>
  <si>
    <t>BMPR2</t>
  </si>
  <si>
    <t>RUNX3</t>
  </si>
  <si>
    <t>CHEK1</t>
  </si>
  <si>
    <t>DAZ1</t>
  </si>
  <si>
    <t>DRD5</t>
  </si>
  <si>
    <t>E2F5</t>
  </si>
  <si>
    <t>EIF4EBP2</t>
  </si>
  <si>
    <t>MSTN</t>
  </si>
  <si>
    <t>GNGT1</t>
  </si>
  <si>
    <t>GOLGA1</t>
  </si>
  <si>
    <t>NRG1</t>
  </si>
  <si>
    <t>IGSF1</t>
  </si>
  <si>
    <t>IL15</t>
  </si>
  <si>
    <t>ITGA7</t>
  </si>
  <si>
    <t>MT1G</t>
  </si>
  <si>
    <t>NPPC</t>
  </si>
  <si>
    <t>ROR2</t>
  </si>
  <si>
    <t>REG3A</t>
  </si>
  <si>
    <t>PDE6C</t>
  </si>
  <si>
    <t>PF4V1</t>
  </si>
  <si>
    <t>PIK3CG</t>
  </si>
  <si>
    <t>PNMT</t>
  </si>
  <si>
    <t>PSG1</t>
  </si>
  <si>
    <t>PTPRJ</t>
  </si>
  <si>
    <t>RAD21</t>
  </si>
  <si>
    <t>RBL1</t>
  </si>
  <si>
    <t>RFX3</t>
  </si>
  <si>
    <t>RLBP1</t>
  </si>
  <si>
    <t>RPL7</t>
  </si>
  <si>
    <t>RPS29</t>
  </si>
  <si>
    <t>SC5DL</t>
  </si>
  <si>
    <t>SCNN1A</t>
  </si>
  <si>
    <t>SPTAN1</t>
  </si>
  <si>
    <t>SYCP1</t>
  </si>
  <si>
    <t>TLL1</t>
  </si>
  <si>
    <t>ZFP37</t>
  </si>
  <si>
    <t>PEX3</t>
  </si>
  <si>
    <t>ATG12</t>
  </si>
  <si>
    <t>ZMYM5</t>
  </si>
  <si>
    <t>SLC22A8</t>
  </si>
  <si>
    <t>SPTLC2</t>
  </si>
  <si>
    <t>PRDX6</t>
  </si>
  <si>
    <t>TSPAN2</t>
  </si>
  <si>
    <t>TMEM5</t>
  </si>
  <si>
    <t>TLR6</t>
  </si>
  <si>
    <t>BPNT1</t>
  </si>
  <si>
    <t>FBLN5</t>
  </si>
  <si>
    <t>PAICS</t>
  </si>
  <si>
    <t>MASP2</t>
  </si>
  <si>
    <t>C11ORF58</t>
  </si>
  <si>
    <t>LMAN2</t>
  </si>
  <si>
    <t>LILRA1</t>
  </si>
  <si>
    <t>KERA</t>
  </si>
  <si>
    <t>SIRT4</t>
  </si>
  <si>
    <t>ABCB9</t>
  </si>
  <si>
    <t>NNT</t>
  </si>
  <si>
    <t>LRRC6</t>
  </si>
  <si>
    <t>SMPX</t>
  </si>
  <si>
    <t>CDH19</t>
  </si>
  <si>
    <t>TMOD3</t>
  </si>
  <si>
    <t>VRK3</t>
  </si>
  <si>
    <t>CRIM1</t>
  </si>
  <si>
    <t>CYP39A1</t>
  </si>
  <si>
    <t>HIGD1B</t>
  </si>
  <si>
    <t>H2BFS</t>
  </si>
  <si>
    <t>FKSG2</t>
  </si>
  <si>
    <t>GMCL1</t>
  </si>
  <si>
    <t>TMPRSS5</t>
  </si>
  <si>
    <t>C1ORF21</t>
  </si>
  <si>
    <t>LOC399491</t>
  </si>
  <si>
    <t xml:space="preserve"> change to </t>
  </si>
  <si>
    <t>PKD1P6</t>
  </si>
  <si>
    <t>2281, 784, 5310, 3708, 1813, 9254, 489</t>
  </si>
  <si>
    <t>2157, 23530, 216, 9946, 1738, 4191, 4704, 10493, 5033, 5351, 1593, 9588, 51302, 6309, 6901, 7054</t>
  </si>
  <si>
    <t>6531, 1813, 2660, 7054, 4880</t>
  </si>
  <si>
    <t>5409, 6531, 1813, 7054</t>
  </si>
  <si>
    <t>5409, 6531, 7054</t>
  </si>
  <si>
    <t>GO:0003073</t>
  </si>
  <si>
    <t>regulation of systemic arterial blood pressure</t>
  </si>
  <si>
    <t>659, 185, 1813, 1816</t>
  </si>
  <si>
    <t>5428, 6531, 4036, 1738, 5549, 3600</t>
  </si>
  <si>
    <t>5310, 784, 23530, 9525, 3708, 4704, 6324, 9254, 489, 6337, 2281, 1375, 55800, 1813</t>
  </si>
  <si>
    <t>GO:0030278</t>
  </si>
  <si>
    <t>regulation of ossification</t>
  </si>
  <si>
    <t>659, 5087, 324, 2101, 4880</t>
  </si>
  <si>
    <t>GO:0045667</t>
  </si>
  <si>
    <t>regulation of osteoblast differentiation</t>
  </si>
  <si>
    <t>659, 324, 2101, 4880</t>
  </si>
  <si>
    <t>GO:0015674</t>
  </si>
  <si>
    <t>di-, tri-valent inorganic cation transport</t>
  </si>
  <si>
    <t>6337, 2281, 784, 5310, 9525, 55800, 3708, 6324, 1813, 4704, 9254, 489</t>
  </si>
  <si>
    <t>GO:0042220</t>
  </si>
  <si>
    <t>response to cocaine</t>
  </si>
  <si>
    <t>6531, 1813, 1816</t>
  </si>
  <si>
    <t>1813, 6571, 1816</t>
  </si>
  <si>
    <t>GO:0014073</t>
  </si>
  <si>
    <t>response to tropane</t>
  </si>
  <si>
    <t>4303, 864, 1111, 27244, 1813, 324, 3600, 563, 4880, 2173</t>
  </si>
  <si>
    <t>GO:0009952</t>
  </si>
  <si>
    <t>anterior/posterior pattern formation</t>
  </si>
  <si>
    <t>659, 2019, 5087, 4920, 5100, 324</t>
  </si>
  <si>
    <t>6531, 1813, 7054</t>
  </si>
  <si>
    <t>2632, 23530, 1738, 4191, 6901, 4704</t>
  </si>
  <si>
    <t>659, 2019, 5087, 648, 4920, 5100, 324</t>
  </si>
  <si>
    <t>23530, 1738, 4191, 6901, 4704</t>
  </si>
  <si>
    <t>5409, 6531, 1375, 1813, 7054</t>
  </si>
  <si>
    <t>GO:0008217</t>
  </si>
  <si>
    <t>regulation of blood pressure</t>
  </si>
  <si>
    <t>659, 185, 1813, 1816, 4880</t>
  </si>
  <si>
    <t>2019, 5310, 8788, 5087, 5549, 4920, 53, 2101, 7092</t>
  </si>
  <si>
    <t>2019, 5087, 324</t>
  </si>
  <si>
    <t>GO:0045776</t>
  </si>
  <si>
    <t>negative regulation of blood pressure</t>
  </si>
  <si>
    <t>659, 1813, 1816</t>
  </si>
  <si>
    <t>GO:0007131</t>
  </si>
  <si>
    <t>reciprocal meiotic recombination</t>
  </si>
  <si>
    <t>1111, 5885, 6847</t>
  </si>
  <si>
    <t>659, 4303, 864, 5087, 3084, 648, 1111, 324, 27244, 3600, 185, 1813, 2101, 563, 4880, 2173</t>
  </si>
  <si>
    <t>659, 2019, 5087, 648, 4920, 5100, 324, 5991</t>
  </si>
  <si>
    <t>GO:0007517</t>
  </si>
  <si>
    <t>muscle organ development</t>
  </si>
  <si>
    <t>4303, 1375, 3084, 3679, 6901, 2218, 2660</t>
  </si>
  <si>
    <t>2019, 2792, 9369, 864, 1813, 324, 9469, 7054, 6585</t>
  </si>
  <si>
    <t>5409, 6531, 1375, 1813, 5033, 7054</t>
  </si>
  <si>
    <t>GO:0007169</t>
  </si>
  <si>
    <t>transmembrane receptor protein tyrosine kinase signaling pathway</t>
  </si>
  <si>
    <t>659, 4303, 5795, 3084, 4920, 8036, 1979</t>
  </si>
  <si>
    <t>GO:0033860</t>
  </si>
  <si>
    <t>regulation of NAD(P)H oxidase activity</t>
  </si>
  <si>
    <t>185, 1816</t>
  </si>
  <si>
    <t>23530, 1738, 4191</t>
  </si>
  <si>
    <t>1813, 1816, 7054</t>
  </si>
  <si>
    <t>9376, 5310, 784, 23530, 9525, 3708, 4704, 6324, 9254, 489, 6337, 2281, 1375, 55800, 1813</t>
  </si>
  <si>
    <t>8788, 3708, 6571, 4880</t>
  </si>
  <si>
    <t>GO:0007155</t>
  </si>
  <si>
    <t>cell adhesion</t>
  </si>
  <si>
    <t>10516, 28513, 6404, 2157, 56128, 5310, 9369, 5068, 3679, 50509, 4920, 5100, 324, 563</t>
  </si>
  <si>
    <t>GO:0022610</t>
  </si>
  <si>
    <t>biological adhesion</t>
  </si>
  <si>
    <t>9588, 9140, 659, 5428, 4303, 1111, 4920, 27244, 324, 5885, 9469, 902</t>
  </si>
  <si>
    <t>2792, 5310, 8533, 5146, 4036, 1153, 1813, 2660, 1816</t>
  </si>
  <si>
    <t>GO:0060158</t>
  </si>
  <si>
    <t>activation of phospholipase C activity by dopamine receptor signaling pathway</t>
  </si>
  <si>
    <t>1813, 1816</t>
  </si>
  <si>
    <t>GO:0019229</t>
  </si>
  <si>
    <t>regulation of vasoconstriction</t>
  </si>
  <si>
    <t>659, 185, 4880</t>
  </si>
  <si>
    <t>GO:0003013</t>
  </si>
  <si>
    <t>circulatory system process</t>
  </si>
  <si>
    <t>659, 185, 6901, 1813, 1816, 4880</t>
  </si>
  <si>
    <t>GO:0008015</t>
  </si>
  <si>
    <t>blood circulation</t>
  </si>
  <si>
    <t>659, 2281, 185, 1813, 2660, 1816, 7054, 4880</t>
  </si>
  <si>
    <t>5409, 6531, 5351, 7054</t>
  </si>
  <si>
    <t>GO:0042060</t>
  </si>
  <si>
    <t>wound healing</t>
  </si>
  <si>
    <t>10516, 2157, 3084, 2660, 51760, 1816</t>
  </si>
  <si>
    <t>6531, 7054</t>
  </si>
  <si>
    <t>9369, 864, 1813, 324, 9469, 6585</t>
  </si>
  <si>
    <t>GO:0009416</t>
  </si>
  <si>
    <t>response to light stimulus</t>
  </si>
  <si>
    <t>2792, 8533, 5146, 1813, 1816</t>
  </si>
  <si>
    <t>10516, 10333, 2157, 3084, 5068, 2660, 9469, 51760, 10747, 1816, 3600</t>
  </si>
  <si>
    <t>GO:0060191</t>
  </si>
  <si>
    <t>regulation of lipase activity</t>
  </si>
  <si>
    <t>2281, 185, 1813, 1816</t>
  </si>
  <si>
    <t>GO:0019637</t>
  </si>
  <si>
    <t>organophosphate metabolic process</t>
  </si>
  <si>
    <t>9588, 1375, 2592, 6901, 1813, 5294</t>
  </si>
  <si>
    <t>2792, 8533, 5146, 4036, 1813, 1816</t>
  </si>
  <si>
    <t>GO:0048015</t>
  </si>
  <si>
    <t>phosphoinositide-mediated signaling</t>
  </si>
  <si>
    <t>185, 1813, 5294, 1816</t>
  </si>
  <si>
    <t>GO:0007160</t>
  </si>
  <si>
    <t>cell-matrix adhesion</t>
  </si>
  <si>
    <t>10516, 5310, 3679, 50509</t>
  </si>
  <si>
    <t>GO:0007127</t>
  </si>
  <si>
    <t>meiosis I</t>
  </si>
  <si>
    <t>GO:0007167</t>
  </si>
  <si>
    <t>enzyme linked receptor protein signaling pathway</t>
  </si>
  <si>
    <t>659, 4303, 5795, 3084, 4920, 2660, 8036, 1979</t>
  </si>
  <si>
    <t>GO:0016337</t>
  </si>
  <si>
    <t>cell-cell adhesion</t>
  </si>
  <si>
    <t>28513, 6404, 56128, 5310, 5068, 4920, 5100</t>
  </si>
  <si>
    <t>GO:0006006</t>
  </si>
  <si>
    <t>glucose metabolic process</t>
  </si>
  <si>
    <t>3098, 2632, 5166, 4191, 2592</t>
  </si>
  <si>
    <t>6531, 4036, 1813, 324, 6731, 4880</t>
  </si>
  <si>
    <t>GO:0001963</t>
  </si>
  <si>
    <t>synaptic transmission, dopaminergic</t>
  </si>
  <si>
    <t>1816, 7054</t>
  </si>
  <si>
    <t>GO:0031589</t>
  </si>
  <si>
    <t>cell-substrate adhesion</t>
  </si>
  <si>
    <t>4698, 5230, 5162, 5160, 5018, 535, 7167, 4967, 533, 2673, 539, 1345, 506, 3098, 5223, 509, 230, 9352, 4191, 4190, 9296, 2805, 5504, 5502, 5834, 5837, 5836, 4695, 5315, 5214, 7386, 10165, 7385, 9016, 7384, 3420, 669, 5250, 5257, 23530, 10873, 4705, 4706, 2932, 155066, 178, 4704, 3992, 5213, 2230, 27089, 513, 2597, 3419, 3418, 2026, 518, 516, 3945, 93974, 48, 2632, 6622, 4728, 226, 4719, 4729, 4436, 1738, 4723, 4714, 4725, 2778, 4720, 8604, 498, 291, 7915, 54205, 2235, 1537, 523, 3939, 8803, 529, 526, 3421, 528, 50, 527</t>
  </si>
  <si>
    <t>6723, 2747, 2643, 7298, 384, 5635, 159, 2746, 489, 488, 435, 535, 533, 4929, 7390, 481, 539, 3251, 506, 509, 2806, 476, 1036, 9296, 478, 271, 3614, 2805, 445, 5832, 440, 4830, 5498, 23475, 51761, 2983, 1491, 7389, 586, 10165, 10166, 211, 132, 155066, 6240, 26289, 8382, 56848, 513, 8623, 109, 1644, 518, 5805, 516, 51582, 6622, 226, 4436, 498, 491, 5631, 2235, 493, 523, 6531, 4522, 8803, 1635, 529, 526, 7054, 528, 3064, 9519, 527</t>
  </si>
  <si>
    <t>3420, 4698, 5257, 23530, 10873, 4705, 5162, 4706, 2932, 178, 4704, 5018, 3419, 2673, 3418, 48, 2632, 4728, 6622, 4719, 4729, 1738, 4191, 4190, 4723, 4714, 4725, 2778, 4720, 8604, 2805, 7915, 54205, 5504, 5502, 5834, 8803, 5837, 5836, 4695, 3421, 10165, 7385, 9016, 50, 7384</t>
  </si>
  <si>
    <t>22872, 8120, 3875, 10204, 488, 51172, 10484, 23463, 539, 6616, 9145, 8218, 10133, 9146, 51560, 8027, 140465, 64601, 9874, 162, 8729, 408, 7345, 64400, 400, 8536, 10165, 10166, 9804, 64130, 5048, 51693, 7415, 8943, 10675, 3840, 8766, 513, 81565, 5824, 10945, 10947, 53407, 10013, 7529, 3838, 2778, 320, 3831, 9183, 10073, 2281, 100287932, 1780, 7534, 7533, 7919, 26515, 10245, 6728, 2254, 7249, 10953, 6262, 26519, 11196, 10652, 9201, 8775, 10651, 10300, 5584, 29959, 10440, 9973, 9590, 6731, 6734, 10961, 5604, 6456, 4741, 30000, 4747, 5590, 375, 6447, 64837, 4644, 9016, 5594, 23256, 2932, 6844, 6845, 664, 9472, 10466, 1175, 1173, 55973, 8504, 5191, 9525, 9522, 8604, 5532, 5902, 22820, 351, 5530, 1678, 10640, 1020, 11311, 29118, 1213, 11316, 3064</t>
  </si>
  <si>
    <t>4857, 2915, 54413, 9456, 30820, 8927, 2911, 2743, 43, 9751, 40, 4923, 6616, 773, 2902, 2571, 6509, 2572, 6505, 2890, 7314, 273, 5037, 6511, 3785, 3786, 1813, 1142, 2566, 6014, 5594, 6750, 64130, 9369, 9097, 869, 5048, 18, 53358, 7416, 1496, 7419, 9362, 9094, 3356, 3751, 3358, 2558, 57468, 5864, 6622, 1463, 6853, 320, 9568, 5532, 6529, 6857, 5530, 291, 351, 7915, 1020, 57084, 6863, 6861, 29767, 7054, 5297</t>
  </si>
  <si>
    <t>3420, 4698, 23530, 10873, 4705, 5162, 4706, 4704, 5018, 3419, 3418, 48, 4728, 6622, 4719, 4729, 4191, 1738, 4190, 4723, 4714, 4725, 4720, 8604, 7915, 54205, 8803, 4695, 3421, 10165, 7385, 50, 9016, 7384</t>
  </si>
  <si>
    <t>4857, 2915, 54413, 9456, 30820, 8927, 2911, 2743, 43, 9751, 40, 4923, 6616, 773, 2902, 2571, 6509, 57731, 2572, 6505, 2890, 7314, 273, 5037, 6511, 3785, 3786, 1813, 1142, 2566, 6014, 5594, 6750, 64130, 9369, 9097, 869, 5048, 10939, 18, 53358, 7416, 10369, 1496, 7419, 9362, 9094, 3356, 3751, 3358, 2558, 57468, 5864, 3073, 6622, 1463, 6853, 320, 9568, 5532, 6529, 6857, 5530, 291, 351, 7915, 1020, 57084, 2281, 6863, 6861, 29767, 7054, 5297</t>
  </si>
  <si>
    <t>6770, 54413, 3265, 27020, 9627, 5664, 3845, 2911, 10675, 8766, 3356, 3358, 1627, 43, 627, 9145, 4131, 5864, 6812, 2902, 773, 6622, 6623, 5566, 5923, 7314, 5532, 6529, 793, 5037, 5530, 491, 1020, 9211, 11188, 5590, 6863, 7533, 1813, 3064</t>
  </si>
  <si>
    <t>4698, 4705, 4706, 155066, 4704, 513, 535, 533, 539, 518, 516, 506, 509, 4728, 6622, 4719, 4729, 4436, 1738, 4723, 4714, 4725, 9296, 4720, 498, 523, 4695, 529, 526, 7385, 528, 7384, 527</t>
  </si>
  <si>
    <t>GO:0005996</t>
  </si>
  <si>
    <t>monosaccharide metabolic process</t>
  </si>
  <si>
    <t>5950, 5164, 5230, 10402, 2582, 5162, 8534, 5160, 10993, 7355, 10690, 7167, 4967, 2673, 773, 3098, 5223, 230, 4191, 4190, 2517, 11188, 5504, 4122, 5834, 5502, 5837, 5836, 5315, 6652, 5214, 9435, 669, 5257, 1374, 2932, 178, 10327, 5213, 2762, 5208, 2597, 2026, 3945, 2632, 64080, 226, 2592, 7915, 5631, 6675, 3939, 7360</t>
  </si>
  <si>
    <t>GO:0019318</t>
  </si>
  <si>
    <t>hexose metabolic process</t>
  </si>
  <si>
    <t>669, 5950, 5164, 5257, 1374, 5230, 2582, 5162, 8534, 2932, 5160, 178, 10327, 10993, 5213, 2762, 7355, 10690, 4967, 7167, 2597, 2673, 5208, 2026, 3945, 773, 3098, 2632, 5223, 226, 230, 2592, 4191, 4190, 2517, 7915, 5504, 11188, 4122, 3939, 5502, 5834, 7360, 5837, 5836, 5315, 6652, 5214</t>
  </si>
  <si>
    <t>3265, 54413, 5577, 2334, 5664, 3845, 5048, 53358, 7416, 7419, 3356, 3156, 2558, 627, 6616, 412, 2902, 1139, 5923, 2890, 478, 6529, 793, 351, 273, 1020, 7436, 5590, 6863, 29767, 1813, 7054, 2182, 3064</t>
  </si>
  <si>
    <t>6770, 54413, 3265, 27020, 9627, 5664, 3845, 2911, 10675, 8766, 3356, 3358, 1627, 43, 627, 885, 9145, 4131, 5864, 6812, 2902, 773, 6622, 6623, 5566, 5923, 7314, 5532, 6529, 793, 5037, 5530, 491, 1020, 9211, 11188, 5590, 6863, 7533, 1813, 3064</t>
  </si>
  <si>
    <t>132, 2643, 155066, 26289, 159, 8382, 489, 8766, 488, 513, 535, 533, 481, 539, 518, 516, 506, 509, 9525, 226, 47, 4719, 476, 9296, 478, 271, 498, 3614, 491, 5631, 493, 523, 4830, 51761, 529, 9583, 526, 10165, 528, 527</t>
  </si>
  <si>
    <t>132, 2643, 155066, 26289, 8382, 489, 488, 8766, 513, 535, 533, 481, 539, 518, 516, 506, 509, 9525, 47, 226, 4719, 956, 476, 9296, 478, 498, 491, 493, 523, 4830, 51761, 529, 526, 10165, 528, 9519, 527</t>
  </si>
  <si>
    <t>2643, 155066, 26289, 159, 8382, 489, 488, 8766, 513, 535, 533, 481, 539, 518, 516, 506, 509, 9525, 226, 47, 4719, 476, 9296, 478, 271, 498, 3614, 491, 5631, 493, 523, 4830, 51761, 529, 526, 10165, 528, 527</t>
  </si>
  <si>
    <t>132, 2643, 155066, 26289, 8382, 489, 488, 8766, 513, 535, 533, 481, 539, 518, 516, 506, 509, 9525, 47, 226, 4719, 476, 9296, 478, 498, 491, 493, 523, 4830, 51761, 529, 526, 10165, 528, 527</t>
  </si>
  <si>
    <t>2643, 155066, 26289, 8382, 489, 488, 8766, 513, 535, 533, 481, 539, 518, 516, 506, 509, 9525, 47, 226, 4719, 476, 9296, 478, 498, 491, 493, 523, 4830, 51761, 529, 526, 10165, 528, 527</t>
  </si>
  <si>
    <t>669, 5950, 5164, 5257, 1374, 5230, 5162, 2932, 5160, 178, 10327, 10993, 5213, 4967, 7167, 2597, 5208, 2026, 3945, 3098, 773, 2632, 5223, 226, 230, 4191, 2592, 4190, 7915, 5504, 11188, 3939, 5502, 5834, 7360, 5837, 5836, 5315, 5214, 6652</t>
  </si>
  <si>
    <t>132, 155066, 26289, 159, 8382, 489, 488, 513, 535, 109, 533, 481, 539, 518, 516, 506, 3251, 509, 226, 4436, 476, 9296, 478, 271, 498, 3614, 491, 5631, 493, 523, 4830, 4522, 2983, 51761, 529, 526, 10165, 528, 527</t>
  </si>
  <si>
    <t>132, 155066, 6240, 7298, 26289, 5635, 159, 8382, 489, 488, 513, 535, 109, 533, 481, 539, 518, 516, 506, 3251, 509, 226, 4436, 476, 9296, 478, 271, 498, 3614, 491, 5631, 493, 523, 4830, 4522, 23475, 1635, 2983, 51761, 529, 526, 10165, 528, 9519, 527</t>
  </si>
  <si>
    <t>132, 2643, 5144, 155066, 26289, 159, 8382, 489, 8766, 488, 513, 535, 109, 533, 481, 539, 518, 516, 506, 3251, 509, 9525, 226, 47, 4719, 4436, 476, 9296, 478, 271, 498, 3614, 491, 5631, 493, 523, 4830, 4522, 2983, 51761, 529, 526, 10165, 528, 527</t>
  </si>
  <si>
    <t>22872, 8120, 7249, 3875, 381, 6348, 8674, 2743, 10652, 9201, 10484, 8775, 9751, 10487, 7804, 4037, 29959, 5584, 6457, 6616, 8218, 10133, 9146, 773, 506, 51560, 57731, 2617, 6456, 2890, 1759, 273, 162, 408, 8729, 7436, 375, 4830, 377, 8723, 400, 64400, 8867, 23603, 10814, 65108, 53353, 23256, 3265, 5870, 64130, 8618, 51693, 3845, 6843, 7415, 6844, 8943, 6845, 9362, 3949, 10945, 55521, 84364, 10947, 10564, 53407, 50632, 10466, 1175, 1173, 55973, 5864, 6812, 5861, 27342, 6712, 6622, 9525, 10313, 9522, 26276, 351, 22820, 9183, 10640, 1020, 11311, 1213, 7534, 11069, 2868, 10121, 10451, 3064, 11261, 11316</t>
  </si>
  <si>
    <t>155066, 26289, 159, 8382, 489, 488, 513, 535, 533, 481, 539, 518, 516, 506, 509, 226, 476, 9296, 478, 271, 498, 3614, 491, 5631, 493, 523, 4830, 51761, 529, 526, 10165, 528, 527</t>
  </si>
  <si>
    <t>5718, 5719, 10273, 5682, 8945, 5710, 5711, 9093, 5714, 5685, 10393, 7334, 10197, 80762, 26232, 5300, 5708, 5709, 5707, 5691, 5690, 5705, 5702, 7314, 5700, 5695, 51160, 996, 1020, 4085</t>
  </si>
  <si>
    <t>132, 155066, 26289, 159, 8382, 489, 488, 513, 535, 533, 481, 539, 518, 516, 506, 509, 226, 476, 9296, 478, 271, 498, 3614, 491, 5631, 493, 523, 4830, 51761, 529, 526, 10165, 528, 527</t>
  </si>
  <si>
    <t>6770, 5950, 10400, 2643, 6772, 5536, 4929, 6499, 4826, 1797, 6880, 5037, 6609, 10096, 4830, 5837, 31, 2161, 2947, 1813, 7079, 5935, 6750, 26060, 3845, 7415, 18, 5610, 1072, 2785, 3949, 109, 10013, 518, 58189, 2170, 412, 4436, 5566, 4435, 2778, 2775, 10076, 2774, 2281, 2782, 5573, 10935, 894, 6571, 6382, 7054, 593, 6721, 5577, 8575, 1861, 6262, 435, 8836, 7390, 5584, 10057, 2902, 3251, 1139, 9308, 5604, 230, 2806, 1036, 24145, 4747, 2805, 7436, 440, 5786, 5591, 7386, 5122, 4087, 9604, 5594, 7384, 7001, 4738, 9093, 3992, 6791, 3358, 5515, 5518, 5208, 2879, 8891, 5798, 2026, 4131, 22824, 8503, 6622, 6713, 9525, 2042, 3157, 5532, 6529, 5530, 1020, 7267, 6863, 6531, 3667, 53</t>
  </si>
  <si>
    <t>132, 155066, 8382, 489, 488, 513, 535, 533, 481, 539, 518, 516, 506, 509, 226, 476, 478, 9296, 498, 491, 493, 523, 4830, 51761, 529, 526, 10165, 528, 9519, 527</t>
  </si>
  <si>
    <t>132, 155066, 8382, 489, 488, 513, 535, 533, 481, 539, 518, 516, 506, 509, 226, 476, 478, 9296, 498, 491, 493, 523, 4830, 51761, 529, 526, 10165, 528, 527</t>
  </si>
  <si>
    <t>155066, 26289, 489, 488, 513, 535, 533, 481, 539, 518, 516, 506, 509, 9525, 47, 226, 4719, 476, 9296, 478, 498, 491, 493, 523, 51761, 529, 526, 10165, 528, 527</t>
  </si>
  <si>
    <t>GO:0006096</t>
  </si>
  <si>
    <t>glycolysis</t>
  </si>
  <si>
    <t>3098, 669, 5223, 5230, 226, 5162, 230, 5160, 4191, 4190, 5213, 3939, 7167, 4967, 2597, 2026, 5315, 5214, 3945</t>
  </si>
  <si>
    <t>5718, 5719, 5682, 5664, 5710, 5711, 5714, 5685, 10393, 5515, 5518, 10197, 7529, 6622, 5708, 5709, 5707, 5691, 5690, 5705, 5702, 5695, 7314, 5700, 51160, 5037, 996, 1020, 5590, 4771, 4221, 4085</t>
  </si>
  <si>
    <t>5718, 5719, 5300, 5708, 5709, 5707, 5691, 10273, 5682, 5710, 5705, 8945, 5690, 5702, 5711, 5695, 5700, 9093, 7314, 5685, 5714, 996, 10393, 7334, 10197, 80762</t>
  </si>
  <si>
    <t>GO:0044275</t>
  </si>
  <si>
    <t>cellular carbohydrate catabolic process</t>
  </si>
  <si>
    <t>669, 3098, 5223, 5230, 2582, 5162, 226, 230, 5160, 4191, 4190, 5213, 10690, 4967, 7167, 3939, 5834, 2597, 5837, 5208, 5836, 5315, 2026, 6652, 5214, 3945</t>
  </si>
  <si>
    <t>22872, 8120, 3875, 10204, 288, 51172, 10484, 23463, 64393, 59343, 6565, 9145, 8218, 10133, 9146, 51560, 10533, 8027, 51160, 64601, 9874, 23457, 162, 738, 8723, 64400, 53353, 9804, 64130, 7415, 8943, 821, 3840, 8766, 5824, 10945, 10947, 23423, 53407, 10013, 6812, 64146, 7529, 3838, 26276, 2778, 320, 9183, 10073, 100287932, 7534, 7533, 64089, 26515, 5579, 10245, 6728, 2254, 7249, 10953, 381, 26519, 11196, 10652, 8775, 10651, 10300, 5584, 10440, 9590, 6731, 6734, 29887, 10961, 30000, 375, 2664, 377, 6447, 5878, 5594, 63941, 23256, 5870, 2932, 5664, 8618, 51068, 6845, 9472, 84364, 10466, 1175, 5865, 4905, 1173, 5864, 55973, 10845, 8504, 7857, 5861, 27342, 5191, 9525, 9522, 5532, 22820, 5530, 1678, 10640, 1020, 55823, 11311, 1213, 11316, 3064</t>
  </si>
  <si>
    <t>48, 3420, 23530, 10873, 5162, 4191, 4190, 5018, 8803, 3419, 3418, 3421, 7385, 7384, 9016, 50</t>
  </si>
  <si>
    <t>51700, 6713, 1595, 3157, 2224, 1717, 6307, 1718, 6309, 4597, 1727, 3156, 7108, 51706, 50814, 3422</t>
  </si>
  <si>
    <t>22872, 8120, 3875, 10204, 51172, 10484, 23463, 64393, 59343, 6565, 9145, 8218, 10133, 9146, 51560, 10533, 8027, 51160, 64601, 9874, 23457, 162, 738, 8723, 64400, 53353, 9804, 64130, 7415, 8943, 821, 3840, 8766, 5824, 10945, 10947, 23423, 53407, 10013, 6812, 64146, 7529, 3838, 26276, 2778, 320, 9183, 10073, 100287932, 7534, 7533, 64089, 26515, 5579, 10245, 6728, 2254, 7249, 10953, 381, 26519, 11196, 10652, 8775, 10651, 10300, 5584, 10440, 9590, 6731, 6734, 29887, 10961, 30000, 375, 2664, 377, 6447, 5878, 5594, 63941, 23256, 5870, 2932, 5664, 8618, 51068, 6845, 9472, 84364, 10466, 1175, 5865, 4905, 1173, 5864, 55973, 10845, 8504, 7857, 5861, 27342, 5191, 9525, 9522, 5532, 22820, 5530, 1678, 10640, 1020, 55823, 11311, 1213, 11316, 3064</t>
  </si>
  <si>
    <t>155066, 8382, 489, 488, 513, 535, 533, 481, 539, 518, 516, 506, 509, 226, 476, 478, 9296, 498, 491, 493, 523, 4830, 51761, 529, 526, 10165, 528, 527</t>
  </si>
  <si>
    <t>26515, 8120, 10245, 6728, 2254, 7249, 3875, 10953, 10204, 26519, 11196, 5018, 10484, 51172, 8775, 23463, 10651, 10300, 5584, 10440, 9145, 8218, 9590, 10133, 9146, 6731, 6734, 10961, 636, 8027, 30000, 64601, 9874, 162, 6447, 5594, 9804, 64130, 2932, 7415, 8943, 3840, 8766, 9472, 5824, 10945, 10947, 53407, 10013, 1175, 1173, 55973, 8504, 7014, 7529, 5191, 3838, 320, 5532, 10076, 5530, 54386, 22820, 9183, 1678, 1020, 10073, 100287932, 11311, 1213, 7534, 7533, 3064</t>
  </si>
  <si>
    <t>5718, 5300, 5719, 5708, 5709, 5707, 5691, 5682, 5690, 8945, 5705, 5710, 5711, 5702, 7314, 5695, 5700, 5714, 5685, 996, 10393, 7334, 10197</t>
  </si>
  <si>
    <t>2053, 6770, 54413, 4660, 27020, 384, 6262, 2911, 488, 1627, 43, 885, 9145, 10659, 773, 2902, 5604, 5923, 476, 7314, 309, 5037, 9211, 11188, 5590, 1813, 7170, 3265, 9627, 5664, 3845, 23630, 10675, 8766, 3356, 3358, 4636, 627, 4131, 5864, 6812, 659, 6622, 6623, 5566, 5532, 2775, 6529, 793, 5530, 491, 1020, 8913, 2281, 6863, 185, 7533, 7054, 3064</t>
  </si>
  <si>
    <t>211, 3420, 2643, 2936, 23530, 2937, 5162, 9946, 644, 373156, 7167, 7390, 3419, 51805, 2878, 3418, 3156, 2879, 81689, 3945, 48, 8566, 23590, 47, 1738, 4191, 4190, 10965, 2739, 7915, 2235, 3163, 10005, 4522, 8803, 5498, 31, 23475, 1491, 7389, 23597, 3421, 50</t>
  </si>
  <si>
    <t>5164, 4698, 6775, 5230, 6772, 8317, 26750, 10290, 27068, 10295, 5536, 6416, 535, 533, 539, 7803, 1487, 9874, 8395, 11284, 10000, 4830, 4597, 545, 4695, 5218, 8867, 8536, 56924, 7204, 1612, 1457, 1453, 8550, 10087, 5610, 1072, 2785, 513, 54472, 518, 516, 1845, 8567, 97, 8851, 51701, 816, 91, 818, 4436, 5566, 498, 10076, 5571, 523, 9175, 10494, 27102, 613, 529, 6574, 526, 5774, 528, 527, 5127, 5063, 5579, 23552, 8575, 2911, 9201, 9200, 5584, 29959, 5601, 5602, 506, 5793, 1139, 6733, 509, 5605, 5604, 3612, 9296, 7443, 6197, 5979, 5590, 9110, 5597, 5598, 5591, 5786, 5787, 7385, 4087, 5594, 7384, 7001, 4705, 4706, 2932, 155066, 4704, 1025, 6791, 3984, 5515, 5518, 5799, 5797, 5798, 4133, 9475, 659, 657, 6622, 4728, 2042, 4719, 4729, 1738, 4723, 4714, 4725, 4720, 5532, 351, 5530, 5291, 1020, 7360, 27347, 52, 2868, 5297, 4916</t>
  </si>
  <si>
    <t>26515, 8120, 10245, 6728, 2254, 7249, 3875, 10953, 10204, 26519, 11196, 5018, 10484, 51172, 8775, 23463, 10651, 10300, 5584, 10440, 9145, 8218, 9590, 10133, 9146, 6731, 6734, 10961, 8027, 30000, 64601, 9874, 162, 6447, 5594, 9804, 64130, 2932, 7415, 8943, 3840, 8766, 9472, 5824, 10945, 10947, 53407, 10013, 1175, 1173, 55973, 8504, 7014, 7529, 5191, 3838, 320, 5532, 10076, 5530, 54386, 22820, 9183, 1678, 1020, 10073, 100287932, 11311, 1213, 7534, 7533, 3064</t>
  </si>
  <si>
    <t>22872, 8120, 3875, 10204, 288, 5018, 51172, 10484, 23463, 64393, 59343, 6565, 9145, 8218, 10133, 9146, 51560, 10533, 8733, 8027, 51160, 64601, 9874, 162, 23457, 1718, 738, 8723, 64400, 1813, 53353, 9804, 64130, 9908, 7415, 8943, 821, 3840, 8766, 5824, 10945, 10947, 23423, 53407, 10013, 22920, 6812, 7529, 64146, 3838, 26276, 2778, 320, 10076, 9183, 10073, 100287932, 7534, 7533, 64089, 26515, 5579, 6728, 10245, 2254, 7249, 10953, 381, 26519, 11196, 10652, 8775, 10651, 10300, 5584, 10440, 9590, 6731, 29887, 6734, 57731, 10961, 30000, 375, 2664, 377, 6447, 5878, 5594, 63941, 23256, 5870, 4738, 2932, 5664, 8618, 51068, 6845, 9472, 84364, 10466, 1175, 26960, 5865, 4905, 1173, 55973, 5864, 10845, 8504, 7014, 7857, 5861, 27342, 5191, 9525, 9522, 5532, 54386, 22820, 5530, 1678, 10640, 1020, 55823, 11311, 1213, 11316, 3064</t>
  </si>
  <si>
    <t>155066, 489, 488, 513, 535, 533, 481, 539, 518, 516, 506, 509, 226, 476, 478, 9296, 498, 491, 493, 523, 51761, 529, 526, 10165, 528, 527</t>
  </si>
  <si>
    <t>26515, 8120, 10245, 6728, 2254, 7249, 10953, 3875, 10204, 26519, 11196, 10484, 51172, 8775, 23463, 10651, 10300, 5584, 10440, 9145, 8218, 9590, 10133, 9146, 6731, 6734, 10961, 8027, 30000, 64601, 9874, 162, 6447, 5594, 9804, 64130, 2932, 7415, 8943, 3840, 8766, 9472, 5824, 10945, 10947, 53407, 10013, 1175, 1173, 55973, 8504, 7529, 5191, 3838, 320, 5532, 5530, 22820, 1678, 1020, 10073, 100287932, 11311, 1213, 7534, 7533, 3064</t>
  </si>
  <si>
    <t>2747, 4698, 5162, 5160, 2746, 5018, 1727, 3156, 3712, 1487, 2157, 9352, 4191, 4190, 79912, 1717, 1718, 4835, 5832, 4695, 10165, 3420, 51292, 23530, 216, 10873, 1595, 10327, 27089, 3419, 2597, 3418, 51706, 3945, 9377, 51700, 9997, 10493, 7915, 54205, 3939, 10935, 7108, 3421, 7054, 593, 5066, 10858, 1571, 644, 645, 6821, 6319, 2194, 4967, 3052, 9973, 1036, 3614, 6307, 6309, 5498, 231, 6652, 7386, 7385, 7384, 56603, 8514, 2936, 4705, 7001, 9946, 4706, 6240, 4704, 3992, 2230, 51449, 2878, 2879, 50814, 6715, 6622, 4728, 6713, 4719, 4729, 1738, 4723, 4714, 4482, 4725, 4720, 8604, 1537, 3163, 4522, 51144, 9131</t>
  </si>
  <si>
    <t>5718, 5300, 5719, 5708, 5709, 5707, 5691, 5682, 5690, 8945, 5705, 5710, 5711, 5702, 7314, 5695, 5700, 5714, 5685, 996, 10393, 7334, 10197, 4085</t>
  </si>
  <si>
    <t>8078, 5718, 5719, 4738, 5682, 9097, 10273, 5710, 8945, 7415, 5711, 51377, 5714, 5685, 10425, 22954, 10393, 7332, 9101, 10197, 8239, 23326, 8975, 26994, 8287, 5886, 7874, 1642, 26232, 10868, 5708, 5709, 8237, 5707, 5691, 5690, 5705, 3093, 5702, 7314, 5700, 5695, 996, 7347, 7345, 8453, 5527, 8450, 4085</t>
  </si>
  <si>
    <t>6723, 2643, 2936, 10400, 23659, 2937, 6620, 9627, 18, 5048, 373156, 8623, 51449, 23463, 43, 4929, 4947, 2878, 6583, 2879, 1644, 2170, 51582, 3251, 6622, 1159, 2593, 6817, 1036, 2739, 491, 7915, 6531, 4061, 1813, 1491, 7054, 3064</t>
  </si>
  <si>
    <t>5718, 5719, 5708, 5709, 5707, 5691, 5682, 5690, 5705, 5710, 5711, 5702, 7314, 5695, 5700, 5714, 5685, 51160, 996, 1020, 10393, 10197, 4085</t>
  </si>
  <si>
    <t>GO:0006007</t>
  </si>
  <si>
    <t>glucose catabolic process</t>
  </si>
  <si>
    <t>3098, 669, 5223, 5230, 226, 5162, 230, 5160, 4191, 4190, 5213, 3939, 7167, 4967, 5208, 2597, 2026, 5315, 5214, 3945</t>
  </si>
  <si>
    <t>GO:0019320</t>
  </si>
  <si>
    <t>hexose catabolic process</t>
  </si>
  <si>
    <t>3098, 669, 5223, 5230, 2582, 226, 5162, 230, 5160, 4191, 4190, 5213, 10690, 3939, 7167, 4967, 5208, 2597, 2026, 5315, 5214, 3945</t>
  </si>
  <si>
    <t>4698, 5164, 5230, 6775, 6772, 26750, 8317, 10290, 10295, 6416, 535, 533, 539, 1487, 9874, 8395, 11284, 10000, 4597, 4830, 545, 5218, 4695, 8536, 56924, 1612, 7204, 1457, 1453, 8550, 10087, 5610, 1072, 2785, 513, 54472, 518, 516, 8567, 8851, 51701, 816, 91, 818, 4436, 5566, 498, 5571, 523, 9175, 10494, 27102, 613, 529, 526, 528, 527, 5127, 5063, 5579, 23552, 8575, 2911, 9201, 5584, 29959, 5601, 506, 5602, 6733, 1139, 509, 5605, 5604, 9296, 7443, 6197, 5979, 5590, 5597, 5598, 5786, 5591, 7385, 4087, 5594, 7384, 7001, 4705, 4706, 2932, 155066, 4704, 1025, 6791, 3984, 4133, 9475, 659, 657, 6622, 4728, 2042, 4719, 4729, 1738, 4723, 4714, 4725, 4720, 351, 1020, 5291, 7360, 27347, 2868, 5297, 4916</t>
  </si>
  <si>
    <t>GO:0046164</t>
  </si>
  <si>
    <t>alcohol catabolic process</t>
  </si>
  <si>
    <t>3098, 669, 5223, 5230, 2582, 226, 5162, 230, 4191, 5160, 4190, 5213, 10690, 3939, 7167, 4967, 6531, 5208, 2597, 2026, 5315, 6652, 5214, 3945</t>
  </si>
  <si>
    <t>5718, 5719, 5708, 5709, 5707, 5691, 5682, 5690, 5705, 5710, 5711, 5702, 7314, 5695, 5700, 5714, 5685, 996, 10393, 10197, 4085</t>
  </si>
  <si>
    <t>GO:0046365</t>
  </si>
  <si>
    <t>monosaccharide catabolic process</t>
  </si>
  <si>
    <t>5718, 5719, 5708, 5709, 5707, 5691, 5682, 5690, 8945, 5705, 5710, 5711, 5702, 7314, 5695, 5700, 5714, 5685, 996, 10393, 10197, 4085</t>
  </si>
  <si>
    <t>506, 509, 155066, 9296, 498, 513, 523, 535, 533, 539, 529, 518, 526, 516, 528, 527</t>
  </si>
  <si>
    <t>6721, 6770, 5950, 10400, 6772, 5577, 435, 8836, 7390, 4929, 5584, 10057, 3251, 2902, 230, 5604, 1036, 4747, 5037, 2805, 7436, 440, 2947, 1813, 7079, 5786, 5591, 7386, 5122, 5594, 9604, 6750, 26060, 3845, 3992, 6791, 2785, 1072, 3949, 109, 10013, 2879, 8891, 2026, 5798, 58189, 2170, 4131, 412, 8503, 4436, 5566, 3157, 4435, 2778, 2775, 6529, 10076, 5530, 2774, 2782, 6863, 5573, 3667, 894, 6571, 6382, 7054, 593</t>
  </si>
  <si>
    <t>GO:0016052</t>
  </si>
  <si>
    <t>carbohydrate catabolic process</t>
  </si>
  <si>
    <t>669, 5230, 5162, 2582, 5160, 10327, 5213, 10690, 4967, 7167, 5208, 2597, 2026, 3945, 3098, 5223, 226, 230, 4191, 4190, 2517, 3939, 5834, 5837, 5836, 5315, 5214, 6652</t>
  </si>
  <si>
    <t>5718, 5719, 5708, 5709, 5707, 5691, 5682, 5690, 8945, 5705, 5710, 5711, 5702, 7314, 5695, 5700, 5714, 5685, 996, 10393, 10197</t>
  </si>
  <si>
    <t>GO:0010243</t>
  </si>
  <si>
    <t>response to organic nitrogen</t>
  </si>
  <si>
    <t>2902, 3251, 6750, 10400, 230, 4436, 3157, 1036, 2775, 6529, 5037, 5530, 4747, 1072, 2774, 440, 4929, 7390, 6571, 1813</t>
  </si>
  <si>
    <t>6770, 2902, 3265, 6622, 27020, 5664, 3845, 5923, 7314, 793, 8766, 491, 1020, 1627, 627, 7533, 1813, 9145, 4131, 3064</t>
  </si>
  <si>
    <t>5434, 2643, 7249, 55742, 51678, 5536, 10693, 2743, 10382, 10383, 5018, 10297, 10381, 10302, 9443, 773, 3251, 8976, 7283, 230, 5604, 6505, 23542, 8733, 8936, 27175, 8624, 30000, 6880, 4747, 5037, 1615, 10439, 5590, 27229, 23475, 1491, 5214, 11047, 2058, 4087, 10048, 3265, 1270, 6240, 7415, 1025, 5213, 9223, 1807, 3751, 5518, 2878, 50632, 1175, 22920, 93974, 7529, 23590, 4728, 9997, 4725, 3159, 320, 6529, 6857, 5621, 9183, 4282, 7915, 1020, 5571, 9185, 1353, 203068, 3667, 5432, 617, 902, 9519</t>
  </si>
  <si>
    <t>GO:0006732</t>
  </si>
  <si>
    <t>coenzyme metabolic process</t>
  </si>
  <si>
    <t>3420, 2643, 2936, 23530, 2937, 5162, 373156, 7167, 51805, 3419, 2878, 3418, 3156, 2879, 3945, 48, 8566, 23590, 47, 4191, 1738, 4190, 10965, 2739, 7915, 10005, 8803, 4522, 31, 23475, 1491, 23597, 3421, 50</t>
  </si>
  <si>
    <t>GO:0010970</t>
  </si>
  <si>
    <t>microtubule-based transport</t>
  </si>
  <si>
    <t>5604, 4741, 5048, 320, 3831, 4747, 351, 81565, 7345, 5590, 1780, 64837, 3064</t>
  </si>
  <si>
    <t>3420, 2571, 10873, 2572, 1738, 4191, 2806, 4190, 2805, 7915, 3419, 23475, 3421, 3064</t>
  </si>
  <si>
    <t>5718, 5719, 5682, 10273, 7415, 5710, 5711, 5714, 5685, 10393, 10197, 5886, 26232, 5708, 5709, 5707, 5691, 5705, 5690, 5702, 7314, 5700, 5695, 996, 5527, 4085</t>
  </si>
  <si>
    <t>4857, 54413, 5577, 2334, 7249, 6348, 2911, 334, 2743, 435, 4929, 10488, 3156, 885, 886, 4923, 6616, 3251, 773, 2902, 1139, 1949, 57731, 9353, 5604, 5923, 2890, 478, 273, 5037, 5590, 7345, 7436, 1813, 2566, 5594, 3265, 1374, 56172, 5664, 3845, 5048, 18, 53358, 7416, 7419, 27429, 3356, 3358, 6376, 6905, 2558, 627, 1268, 4808, 412, 3073, 7857, 6622, 6623, 320, 2775, 6529, 793, 351, 491, 1020, 5291, 6863, 6531, 6571, 29767, 7054, 2182, 3064</t>
  </si>
  <si>
    <t>9550, 30820, 5026, 489, 488, 2743, 535, 3927, 533, 481, 40, 539, 1185, 1182, 476, 9254, 478, 10479, 81855, 6553, 1813, 10165, 3742, 23530, 3745, 56172, 7416, 7419, 51393, 513, 6583, 518, 516, 57419, 816, 9997, 818, 81539, 498, 291, 491, 493, 2281, 523, 529, 7226, 6574, 526, 528, 527, 7220, 51310, 784, 5579, 6262, 57338, 57380, 9498, 9973, 2902, 506, 55799, 773, 1139, 509, 6505, 2892, 2890, 6508, 9296, 24145, 309, 3790, 23600, 6511, 3785, 55800, 3786, 1142, 2566, 9962, 8514, 3708, 5664, 155066, 4704, 10369, 10368, 3751, 3752, 51449, 2558, 57468, 10463, 2554, 4905, 57192, 9525, 26503, 8604, 5532, 5530, 6326, 8913, 3763, 57084, 53826, 53822, 11261, 3064</t>
  </si>
  <si>
    <t>6721, 6770, 6750, 5870, 5141, 10400, 4683, 6772, 6728, 642, 18, 6262, 21, 3356, 3358, 8836, 627, 6565, 5797, 2026, 2170, 58189, 4131, 6731, 6715, 6622, 4436, 3157, 476, 2778, 478, 2775, 5037, 6609, 6531, 4830, 31, 7534, 1813, 7079, 7386, 5122</t>
  </si>
  <si>
    <t>5718, 5719, 5682, 5664, 5710, 5711, 5685, 5714, 10393, 5515, 5518, 10013, 10197, 8891, 7529, 6622, 5708, 5709, 5707, 5691, 5690, 5705, 5702, 5695, 5700, 7314, 6880, 51160, 5037, 996, 1020, 5590, 27102, 4771, 4221, 4085, 5774</t>
  </si>
  <si>
    <t>48, 3420, 23530, 5162, 4191, 4190, 644, 3163, 8803, 3419, 3418, 3421, 50</t>
  </si>
  <si>
    <t>48, 3420, 23530, 5162, 4191, 1738, 4190, 8803, 3419, 3418, 31, 3421, 50</t>
  </si>
  <si>
    <t>GO:0008088</t>
  </si>
  <si>
    <t>axon cargo transport</t>
  </si>
  <si>
    <t>81565, 7345, 5048, 4741, 64837, 320, 3831, 4747, 351, 3064</t>
  </si>
  <si>
    <t>506, 9550, 509, 23530, 155066, 9296, 498, 513, 523, 535, 533, 539, 529, 518, 526, 516, 9962, 528, 527</t>
  </si>
  <si>
    <t>3420, 48, 23530, 8803, 3419, 5162, 3418, 4191, 4190, 3421, 50</t>
  </si>
  <si>
    <t>63941, 23256, 64130, 9369, 8618, 6845, 6348, 821, 2743, 10652, 55521, 9751, 10564, 627, 6616, 5864, 6812, 773, 7857, 2617, 9522, 10961, 818, 26276, 6853, 2778, 320, 6857, 1020, 10640, 11188, 2281, 11311, 4061, 7534, 11069, 10814, 3064, 4087, 11261</t>
  </si>
  <si>
    <t>773, 2902, 1949, 6622, 57731, 6623, 5048, 478, 27429, 2743, 351, 7345, 6905, 4929, 1813, 4923, 3073</t>
  </si>
  <si>
    <t>9550, 784, 5579, 30820, 6262, 489, 488, 57338, 535, 57380, 533, 40, 481, 539, 9498, 9973, 2902, 55799, 773, 506, 1139, 509, 476, 9254, 9296, 478, 24145, 309, 3790, 3785, 3786, 81855, 10479, 55800, 6553, 1813, 9962, 3742, 8514, 23530, 3745, 3708, 5664, 155066, 4704, 10369, 10368, 51393, 513, 3751, 3752, 6583, 57468, 518, 10463, 516, 4905, 57419, 57192, 9525, 816, 9997, 818, 81539, 5532, 498, 5530, 6326, 491, 8913, 3763, 57084, 493, 523, 2281, 529, 7226, 526, 6574, 528, 11261, 7220, 527</t>
  </si>
  <si>
    <t>2902, 3265, 54413, 5577, 3845, 7416, 478, 7419, 6529, 273, 351, 1020, 6863, 3156, 2558, 1813, 7054, 3064</t>
  </si>
  <si>
    <t>5718, 5719, 7249, 5682, 5710, 384, 5711, 9093, 5685, 5714, 51654, 1032, 5018, 10393, 2873, 5515, 109, 5518, 10013, 10197, 3156, 93974, 2550, 6622, 5708, 5709, 5707, 5691, 5690, 5705, 5702, 5695, 5700, 7314, 9568, 2774, 996, 1718, 5998, 2281, 5590, 7070, 5999, 10935, 9467, 4221, 4771, 1813, 4085</t>
  </si>
  <si>
    <t>GO:0048193</t>
  </si>
  <si>
    <t>Golgi vesicle transport</t>
  </si>
  <si>
    <t>23256, 22872, 8120, 51693, 7415, 3875, 6844, 6845, 10652, 10484, 8775, 53407, 29959, 10466, 10133, 51560, 9522, 6456, 22820, 9183, 162, 8729, 408, 10640, 375, 1213, 400, 11316, 3064</t>
  </si>
  <si>
    <t>506, 9550, 509, 23530, 155066, 9296, 498, 513, 523, 535, 533, 539, 529, 518, 526, 516, 528, 527</t>
  </si>
  <si>
    <t>4857, 2915, 54413, 9456, 30820, 2254, 8927, 6348, 2911, 2743, 43, 9751, 40, 4923, 6616, 2902, 773, 2571, 1949, 6509, 2572, 6505, 2890, 7314, 24145, 273, 5037, 6511, 3785, 2257, 3786, 2258, 1813, 1142, 2566, 6014, 5122, 11334, 5594, 4087, 6750, 9369, 64130, 869, 9097, 5048, 18, 53358, 7416, 1496, 3992, 7419, 9362, 9094, 3356, 3751, 3358, 54472, 2558, 627, 57468, 5864, 6622, 818, 1463, 6853, 9568, 320, 5532, 6529, 6857, 5530, 291, 351, 7915, 1020, 57084, 2281, 6863, 6861, 11165, 7534, 11069, 29767, 5100, 7054, 3064, 5297</t>
  </si>
  <si>
    <t>3251, 2902, 6750, 10400, 4436, 1036, 1072, 2774, 5530, 440, 4929, 7390, 6571, 1813</t>
  </si>
  <si>
    <t>GO:0006538</t>
  </si>
  <si>
    <t>glutamate catabolic process</t>
  </si>
  <si>
    <t>2747, 2571, 2572, 2806, 2746, 2805</t>
  </si>
  <si>
    <t>5434, 2643, 7249, 55742, 51678, 5536, 10693, 2743, 10382, 10383, 5018, 10297, 10381, 10302, 8971, 9443, 773, 3251, 6733, 8976, 7283, 230, 5604, 6505, 23542, 6311, 8936, 8733, 64061, 27175, 8624, 30000, 3692, 6880, 10907, 4747, 5037, 1653, 1615, 10439, 5590, 27229, 23475, 1491, 5214, 11047, 2058, 4087, 10048, 3265, 1270, 6240, 7415, 1025, 5213, 9223, 1807, 3751, 10946, 5518, 2878, 50632, 4675, 1175, 22920, 93974, 7529, 23590, 4728, 9997, 4674, 6430, 10419, 4725, 3159, 320, 6529, 6857, 4171, 5621, 9183, 4282, 7915, 1020, 10073, 5571, 9185, 26747, 1353, 203068, 3667, 5432, 617, 902, 9519</t>
  </si>
  <si>
    <t>GO:0046394</t>
  </si>
  <si>
    <t>carboxylic acid biosynthetic process</t>
  </si>
  <si>
    <t>6770, 2747, 4706, 10327, 10993, 2746, 3992, 435, 6319, 2194, 7167, 7390, 6785, 2806, 1036, 2805, 4282, 23600, 445, 6307, 5832, 5571, 6309, 440, 7360, 8803, 10554, 4522, 31, 1491, 586, 3064</t>
  </si>
  <si>
    <t>GO:0016053</t>
  </si>
  <si>
    <t>organic acid biosynthetic process</t>
  </si>
  <si>
    <t>2915, 64112, 2643, 9456, 6772, 5577, 7249, 5682, 5685, 2911, 10486, 10393, 4929, 10197, 10487, 7804, 885, 886, 9973, 1139, 5708, 5709, 5707, 5604, 5691, 5690, 5705, 5923, 5702, 7314, 5700, 5695, 7070, 5590, 7436, 4221, 1813, 5718, 5719, 7001, 5664, 3845, 5710, 8945, 7415, 5711, 56848, 9093, 5714, 2785, 3356, 81565, 56616, 3358, 7334, 109, 5208, 2596, 8567, 5300, 7529, 4436, 5566, 2778, 2775, 2774, 996, 1020, 5291, 54205, 5571, 2782, 9175, 5573, 185, 3667, 894, 10451</t>
  </si>
  <si>
    <t>51582, 6723, 2747, 2643, 6622, 2806, 1036, 2746, 2805, 435, 445, 5832, 8623, 440, 6531, 4522, 4929, 1644, 1491, 586, 7054</t>
  </si>
  <si>
    <t>6770, 10400, 79143, 27339, 6319, 54187, 2194, 9791, 7167, 1727, 3156, 8540, 6785, 8733, 3612, 23600, 1717, 1718, 6307, 6609, 1040, 6309, 4597, 31, 8869, 55907, 10423, 5087, 4706, 1595, 56848, 3992, 2224, 8818, 51706, 50814, 2170, 51700, 6715, 23590, 5191, 6713, 47, 3157, 4282, 5571, 51604, 10554, 23761, 51144, 7108, 3422, 6489, 5297</t>
  </si>
  <si>
    <t>4698, 4705, 4706, 4704, 3992, 2230, 27089, 4728, 6622, 4729, 4719, 9352, 1738, 4723, 4714, 4725, 4720, 8604, 7915, 54205, 1537, 4695, 10165, 7386, 7385, 7384</t>
  </si>
  <si>
    <t>6770, 6772, 4738, 18, 6262, 5536, 3992, 3358, 2026, 412, 2902, 1139, 9308, 230, 4436, 6529, 2775, 2774, 5037, 1020, 6609, 6531, 6863, 31, 894, 1813, 5122</t>
  </si>
  <si>
    <t>784, 5579, 3708, 5664, 10369, 6262, 10368, 51393, 489, 488, 57338, 57419, 57192, 55799, 2902, 773, 1139, 816, 818, 9254, 5532, 309, 5530, 491, 8913, 493, 2281, 1813, 7226, 7220</t>
  </si>
  <si>
    <t>4698, 6622, 4728, 4705, 4719, 4729, 4706, 1738, 4704, 4723, 4714, 4725, 4720, 8604, 7915, 4695, 10165, 7384</t>
  </si>
  <si>
    <t>GO:0006695</t>
  </si>
  <si>
    <t>cholesterol biosynthetic process</t>
  </si>
  <si>
    <t>1717, 2224, 1718, 1727, 4597, 3156, 7108, 1595, 3157, 50814, 3422</t>
  </si>
  <si>
    <t>GO:0050767</t>
  </si>
  <si>
    <t>regulation of neurogenesis</t>
  </si>
  <si>
    <t>6770, 1270, 5087, 4683, 27020, 3169, 4897, 51654, 3984, 81565, 27339, 1627, 627, 4131, 3170, 2902, 773, 657, 57142, 8851, 9353, 4741, 3981, 4747, 4974, 7267, 7070, 10096, 396, 894, 7533, 1813, 4916</t>
  </si>
  <si>
    <t>1020, 773, 2902, 6622, 6509, 29767, 1813, 53358, 7416, 7419, 7054, 2743</t>
  </si>
  <si>
    <t>51582, 3251, 6723, 2643, 10400, 6622, 23659, 6620, 9627, 5048, 6817, 491, 8623, 43, 6531, 4929, 4947, 4061, 1644, 6583, 1813, 2170, 7054</t>
  </si>
  <si>
    <t>6721, 6770, 22872, 2937, 6772, 7001, 30820, 1917, 18, 6262, 513, 8836, 7390, 4929, 2878, 10013, 2879, 439, 4131, 5601, 6622, 2892, 3612, 8604, 2775, 6529, 6857, 5037, 5621, 8913, 6531, 10935, 71, 6382, 10165, 5122, 3064, 7220</t>
  </si>
  <si>
    <t>6594, 4897, 288, 9201, 10381, 8775, 4929, 885, 5584, 886, 6616, 4826, 773, 3251, 2019, 11041, 1949, 57731, 50861, 9353, 5604, 5923, 7314, 4747, 6252, 5979, 7070, 7345, 4978, 1813, 2020, 4692, 4168, 10678, 1270, 9369, 11075, 5048, 10939, 3169, 1496, 27429, 3897, 1687, 81565, 27289, 6905, 2596, 627, 5797, 4133, 4131, 3170, 6585, 5864, 6812, 8851, 2775, 351, 25814, 491, 1020, 51604, 203068, 1630, 7054, 3064, 4916</t>
  </si>
  <si>
    <t>4897, 288, 9201, 4929, 885, 5584, 886, 6616, 3251, 773, 11041, 2019, 1949, 57731, 50861, 9353, 5604, 5923, 7314, 4747, 5979, 7345, 7070, 4978, 1813, 2020, 4692, 4168, 10678, 1270, 9369, 5048, 10939, 1496, 3897, 27429, 81565, 27289, 6905, 2596, 627, 5797, 4133, 4131, 6585, 5864, 6812, 8851, 2775, 351, 25814, 491, 1020, 7054, 1630, 3064</t>
  </si>
  <si>
    <t>GO:0043279</t>
  </si>
  <si>
    <t>response to alkaloid</t>
  </si>
  <si>
    <t>2902, 1139, 18, 6262, 5536, 6529, 2775, 2774, 1020, 3358, 6609, 6863, 6531, 1813, 5122, 7384</t>
  </si>
  <si>
    <t>6770, 51700, 6715, 5087, 6713, 1595, 3157, 2224, 23600, 1717, 6307, 1718, 6309, 1727, 4597, 3156, 51144, 7108, 51706, 50814, 3422</t>
  </si>
  <si>
    <t>GO:0045664</t>
  </si>
  <si>
    <t>regulation of neuron differentiation</t>
  </si>
  <si>
    <t>1270, 5087, 4683, 3169, 4897, 51654, 3984, 81565, 27339, 1627, 627, 3170, 4131, 2902, 773, 57142, 8851, 9353, 4741, 4747, 4974, 7070, 7267, 10096, 396, 894, 7533, 4916</t>
  </si>
  <si>
    <t>2915, 64112, 2643, 9456, 6772, 6597, 5577, 7249, 5682, 5685, 2911, 118, 10486, 10393, 9143, 4929, 10197, 10487, 7804, 885, 886, 9973, 1139, 5708, 5709, 5707, 5604, 5691, 5690, 5705, 5923, 5702, 7314, 5700, 5695, 7070, 5590, 7436, 4830, 4221, 1813, 5718, 5719, 7001, 5664, 3845, 5710, 8945, 7415, 5711, 56848, 9093, 5714, 2785, 3356, 81565, 56616, 3358, 7334, 109, 7335, 5208, 2596, 8567, 5300, 7529, 4436, 5566, 2778, 2775, 2774, 996, 1020, 5291, 54205, 5571, 2782, 9175, 5573, 10935, 185, 3667, 894, 10451</t>
  </si>
  <si>
    <t>2902, 773, 1949, 6622, 57731, 6623, 18, 5048, 478, 27429, 2743, 351, 1020, 3358, 7345, 6905, 4929, 1813, 2566, 4923, 3073</t>
  </si>
  <si>
    <t>5434, 2643, 55742, 5536, 10693, 2743, 5018, 10297, 9443, 7283, 8733, 8936, 3692, 10907, 6880, 5037, 1615, 23475, 1491, 5214, 1270, 7415, 9223, 11034, 10946, 22920, 93974, 7529, 23590, 9997, 10419, 320, 4171, 5621, 9183, 7915, 10073, 5571, 9185, 185, 26747, 203068, 5432, 617, 7249, 51678, 11198, 10382, 10383, 10381, 10302, 8971, 773, 3251, 6733, 8976, 5604, 230, 6505, 23542, 6311, 64061, 27175, 30000, 8624, 4747, 1653, 10439, 5590, 27229, 11047, 2058, 4087, 10048, 3265, 6240, 5213, 1025, 1807, 3751, 5518, 2878, 50632, 4675, 1175, 4728, 4674, 6430, 3159, 4725, 6857, 6529, 4282, 1020, 3667, 1353, 902, 9519</t>
  </si>
  <si>
    <t>5718, 5719, 1270, 5577, 10273, 5664, 5682, 5710, 8945, 5711, 9093, 5685, 5714, 10393, 7334, 5515, 5518, 10197, 885, 80762, 26232, 659, 657, 5300, 7529, 6622, 5708, 5709, 5707, 5691, 10533, 5690, 5705, 5702, 5695, 5700, 7314, 51160, 5037, 996, 1020, 64223, 5590, 5573, 4221, 4771, 894, 11069, 4085</t>
  </si>
  <si>
    <t>6721, 10858, 51700, 23780, 6713, 1595, 3157, 2224, 1717, 3949, 6307, 1718, 3638, 6309, 7436, 1727, 4597, 3156, 6720, 7108, 51706, 50814, 3422</t>
  </si>
  <si>
    <t>26515, 9804, 10245, 10953, 664, 8604, 26519, 1678, 513, 100287932, 10651, 7534, 539, 10440, 10165, 10166, 3064, 9016</t>
  </si>
  <si>
    <t>3265, 2643, 1270, 55742, 6240, 7249, 7415, 5536, 5213, 2743, 1807, 3751, 2878, 93974, 3251, 7529, 23590, 5604, 230, 6505, 6857, 6529, 5037, 5621, 4282, 7915, 5571, 10439, 5590, 23475, 3667, 1491, 5214</t>
  </si>
  <si>
    <t>3251, 6531, 6622, 2643, 4929, 6620, 9627, 4061, 1644, 1813, 6817, 7054</t>
  </si>
  <si>
    <t>GO:0009057</t>
  </si>
  <si>
    <t>macromolecule catabolic process</t>
  </si>
  <si>
    <t>81631, 64395, 8925, 51377, 59349, 10921, 27338, 59343, 6612, 64219, 9040, 10533, 3093, 11284, 1718, 7347, 7345, 10477, 5834, 5837, 5836, 549, 10273, 10939, 8945, 7415, 10425, 10730, 3949, 7332, 7334, 175, 7335, 7336, 10013, 23326, 8239, 26994, 1642, 8237, 7317, 26273, 996, 54205, 79184, 6596, 5682, 55884, 5685, 55585, 80700, 10393, 9101, 10197, 8975, 6119, 5886, 246243, 10868, 5708, 5709, 5707, 5691, 5705, 5690, 5702, 51665, 5695, 5700, 7314, 5073, 7507, 9063, 2517, 8453, 3184, 8450, 4085, 9604, 8078, 5718, 5719, 4738, 9097, 29102, 5664, 5710, 5711, 664, 27252, 5714, 22954, 51449, 8287, 7874, 26232, 10845, 27342, 8507, 5394, 1020, 2237, 5527, 9131, 902</t>
  </si>
  <si>
    <t>GO:0043524</t>
  </si>
  <si>
    <t>negative regulation of neuron apoptosis</t>
  </si>
  <si>
    <t>773, 2902, 3265, 6622, 1270, 6620, 4436, 3845, 3981, 5921, 4747, 4929, 10935, 627, 3064</t>
  </si>
  <si>
    <t>6182, 26515, 9804, 6622, 4728, 10059, 10245, 10953, 4725, 664, 10087, 9093, 27429, 26519, 291, 1678, 5018, 100287932, 10935, 10651, 7534, 885, 4358, 10440, 246243, 617, 3064, 5864</t>
  </si>
  <si>
    <t>GO:0010975</t>
  </si>
  <si>
    <t>regulation of neuron projection development</t>
  </si>
  <si>
    <t>773, 2902, 57142, 1270, 9353, 4741, 4897, 4747, 3984, 81565, 4974, 7070, 1627, 10096, 396, 7533, 4131, 4916</t>
  </si>
  <si>
    <t>GO:0007017</t>
  </si>
  <si>
    <t>microtubule-based process</t>
  </si>
  <si>
    <t>11258, 10048, 11130, 51673, 5048, 6791, 10540, 10382, 81565, 10383, 10381, 6905, 3797, 3796, 4133, 4131, 22920, 5116, 50861, 7283, 3838, 5604, 4741, 4744, 27175, 320, 3831, 5902, 4747, 351, 9183, 5979, 5590, 7345, 27229, 1780, 203068, 11127, 64837, 10579, 10126, 9055, 3064</t>
  </si>
  <si>
    <t>59307, 5682, 7249, 384, 5685, 5018, 10393, 10197, 3156, 5708, 5709, 5707, 5691, 5705, 5690, 5702, 5700, 5695, 7314, 1718, 5590, 7070, 4221, 1813, 4085, 5718, 5719, 5087, 7001, 5710, 5711, 9093, 5714, 51654, 1032, 2873, 5515, 109, 5518, 10013, 93974, 80762, 2550, 6622, 9568, 2774, 996, 5998, 2281, 5999, 10935, 9467, 4771</t>
  </si>
  <si>
    <t>GO:0010769</t>
  </si>
  <si>
    <t>regulation of cell morphogenesis involved in differentiation</t>
  </si>
  <si>
    <t>2902, 773, 57142, 1270, 9353, 4741, 4897, 4747, 3984, 81565, 4974, 7267, 7070, 10096, 396, 7533, 4131, 4916, 4087</t>
  </si>
  <si>
    <t>GO:0009064</t>
  </si>
  <si>
    <t>glutamine family amino acid metabolic process</t>
  </si>
  <si>
    <t>2747, 2571, 2572, 27165, 2806, 384, 2746, 2805, 435, 445, 7915, 5832, 8836, 440, 2673</t>
  </si>
  <si>
    <t>GO:0030705</t>
  </si>
  <si>
    <t>cytoskeleton-dependent intracellular transport</t>
  </si>
  <si>
    <t>5604, 5048, 4741, 140465, 320, 3831, 4747, 351, 81565, 7345, 5590, 1780, 64837, 4644, 3064</t>
  </si>
  <si>
    <t>GO:0051291</t>
  </si>
  <si>
    <t>protein heterooligomerization</t>
  </si>
  <si>
    <t>3265, 7529, 23590, 1270, 2643, 230, 5604, 55742, 7249, 5536, 2743, 3751, 5590, 5571, 3667</t>
  </si>
  <si>
    <t>GO:0051960</t>
  </si>
  <si>
    <t>regulation of nervous system development</t>
  </si>
  <si>
    <t>6770, 1270, 5087, 4683, 27020, 3169, 4897, 51654, 3984, 81565, 27339, 1627, 627, 6616, 4131, 3170, 2902, 773, 657, 57142, 8851, 9353, 4741, 7314, 4747, 3981, 4974, 7267, 7070, 10096, 396, 894, 7533, 1813, 4916</t>
  </si>
  <si>
    <t>3251, 6531, 6622, 2643, 4929, 6620, 9627, 1813, 7054</t>
  </si>
  <si>
    <t>11258, 5682, 8317, 5685, 5536, 10540, 10393, 10381, 10197, 10300, 10657, 5708, 5709, 11243, 5707, 5604, 5691, 10534, 5705, 5690, 5702, 5700, 5695, 7314, 10907, 8453, 586, 9055, 4085, 5718, 11130, 5719, 8945, 5710, 5048, 5711, 5714, 23481, 6791, 1032, 22924, 8900, 8239, 8379, 10982, 816, 3838, 818, 91, 5532, 5530, 351, 9183, 996, 1639, 203068, 894</t>
  </si>
  <si>
    <t>10678, 9369, 5048, 10939, 4897, 1496, 3897, 288, 9201, 81565, 6905, 4929, 2596, 627, 885, 5797, 886, 4133, 6616, 4131, 6585, 5864, 6812, 3251, 773, 8851, 11041, 1949, 57731, 50861, 5604, 9353, 5923, 7314, 2775, 4747, 351, 25814, 1020, 7345, 1813, 4692, 1630, 4168</t>
  </si>
  <si>
    <t>10678, 9369, 5048, 10939, 4897, 1496, 3897, 288, 9201, 81565, 6905, 4929, 2596, 627, 885, 5797, 886, 6616, 4131, 6585, 5864, 6812, 3251, 773, 8851, 11041, 1949, 57731, 9353, 7314, 4747, 351, 491, 1020, 7345, 1813, 1630, 4692</t>
  </si>
  <si>
    <t>7249, 6709, 118, 1072, 11034, 10393, 7334, 10013, 10300, 4133, 4130, 4131, 9475, 5864, 7014, 5300, 6622, 6712, 57731, 50861, 10419, 5902, 5037, 5921, 9874, 54386, 64223, 57180, 10552, 6863, 10096, 81873, 4221, 4771, 51143, 4085, 2039, 5217</t>
  </si>
  <si>
    <t>5718, 5719, 1270, 10273, 5682, 8945, 5710, 5711, 9093, 5714, 5685, 10393, 7334, 10197, 885, 80762, 659, 5300, 657, 5708, 5709, 5707, 5691, 5690, 5705, 10533, 5702, 5695, 5700, 7314, 996, 64223, 4221, 894</t>
  </si>
  <si>
    <t>26515, 22872, 8120, 7249, 4897, 26519, 5018, 10484, 8775, 10487, 7804, 4037, 5584, 6457, 8218, 506, 10059, 6456, 10533, 2890, 1759, 273, 1718, 408, 8729, 162, 7436, 375, 4830, 8723, 8867, 23603, 53353, 3265, 3845, 5048, 6844, 6845, 664, 3949, 81565, 50632, 1175, 5864, 6812, 6622, 27342, 9522, 26276, 351, 22820, 1678, 1020, 1213, 2868, 10451, 3064, 11316</t>
  </si>
  <si>
    <t>GO:0006536</t>
  </si>
  <si>
    <t>glutamate metabolic process</t>
  </si>
  <si>
    <t>435, 7915, 2747, 2571, 2572, 2806, 2746, 2805</t>
  </si>
  <si>
    <t>4728, 4698, 4705, 4706, 4729, 4719, 1738, 4695, 4723, 4704, 4714, 4725, 4720</t>
  </si>
  <si>
    <t>GO:0006090</t>
  </si>
  <si>
    <t>pyruvate metabolic process</t>
  </si>
  <si>
    <t>5950, 3939, 7167, 10873, 5208, 5162, 5160, 1738, 2026, 10993, 3945, 3064, 8050</t>
  </si>
  <si>
    <t>6770, 6721, 22872, 2937, 30820, 18, 6262, 513, 8836, 5601, 6622, 2892, 3612, 8604, 6857, 6529, 5037, 5621, 8913, 6531, 6382, 71, 10165, 5122, 7220, 3064</t>
  </si>
  <si>
    <t>773, 64130, 2571, 9369, 2572, 18, 6853, 6857, 291, 5037, 7915, 57084, 43, 9751, 6616, 7054, 5864</t>
  </si>
  <si>
    <t>GO:0008038</t>
  </si>
  <si>
    <t>neuron recognition</t>
  </si>
  <si>
    <t>8851, 1949, 4978, 2596, 9353, 627, 4897, 4692, 351</t>
  </si>
  <si>
    <t>6812, 773, 23256, 64130, 9522, 2617, 8618, 26276, 6845, 6348, 2743, 10652, 1020, 10640, 55521, 11311, 10564, 9751, 7534, 11069, 6616, 10814, 11261, 5864</t>
  </si>
  <si>
    <t>10678, 9369, 5048, 10939, 4897, 1496, 3897, 288, 9201, 81565, 6905, 4929, 2596, 627, 885, 5797, 886, 6616, 4131, 6585, 5864, 6812, 3251, 773, 8851, 11041, 1949, 57731, 5604, 9353, 7314, 4747, 351, 1020, 7345, 1813, 1630, 4692</t>
  </si>
  <si>
    <t>2053, 23256, 7298, 642, 5983, 6529, 7507, 4747, 5037, 4929, 10013, 1644, 6571, 6382, 23428, 4131</t>
  </si>
  <si>
    <t>1270, 11108, 155066, 7249, 6709, 118, 1072, 11034, 1032, 9201, 3984, 2273, 5515, 5518, 58189, 4131, 64121, 773, 57142, 6712, 57731, 7216, 91, 64061, 4741, 10493, 6880, 4747, 5921, 351, 491, 11007, 64223, 57180, 10552, 10096, 81873, 65009, 1491, 57446, 4692, 2039, 5217, 4916</t>
  </si>
  <si>
    <t>26515, 9804, 6728, 10245, 2932, 7249, 2254, 10953, 10204, 26519, 3840, 9472, 5824, 51172, 23463, 10651, 10300, 5584, 10440, 9145, 9590, 6731, 10133, 6734, 8504, 7529, 5191, 3838, 30000, 5532, 5530, 1678, 10073, 100287932, 7534, 5594, 3064</t>
  </si>
  <si>
    <t>2902, 773, 2643, 4683, 5048, 1496, 334, 2743, 351, 4747, 491, 7345, 6531, 1813, 3073, 2173</t>
  </si>
  <si>
    <t>GO:0032268</t>
  </si>
  <si>
    <t>regulation of cellular protein metabolic process</t>
  </si>
  <si>
    <t>10400, 5577, 5682, 8672, 4898, 5685, 10393, 27335, 10197, 885, 5708, 5709, 5707, 5691, 6311, 5690, 10533, 5705, 5702, 7314, 5700, 5695, 51160, 6880, 5037, 1983, 1653, 64223, 5590, 4221, 2161, 4085, 5594, 5718, 5719, 1270, 5664, 10273, 5710, 8945, 5711, 9093, 5714, 7334, 5515, 5518, 10013, 8891, 80762, 659, 26232, 48, 657, 5300, 7529, 6622, 351, 996, 10289, 1020, 5573, 27102, 185, 29118, 4771, 894, 11069, 5774</t>
  </si>
  <si>
    <t>6622, 4728, 4698, 4705, 4719, 4729, 4706, 1738, 4704, 4723, 4714, 4725, 4720, 4695, 7384</t>
  </si>
  <si>
    <t>GO:0008542</t>
  </si>
  <si>
    <t>visual learning</t>
  </si>
  <si>
    <t>1020, 2902, 3265, 54413, 3156, 1813, 3845, 478, 351, 3064</t>
  </si>
  <si>
    <t>10678, 9369, 5048, 10939, 4897, 1496, 3897, 288, 9201, 81565, 6905, 4929, 2596, 627, 885, 5797, 886, 6616, 4131, 6585, 5864, 6812, 11041, 8851, 1949, 57731, 9353, 7314, 4747, 351, 1020, 7345, 1813, 1630, 4692</t>
  </si>
  <si>
    <t>5718, 5719, 1270, 10400, 10273, 5682, 5710, 8945, 5711, 9093, 4898, 5685, 5714, 10393, 7334, 10197, 885, 80762, 659, 5300, 657, 5708, 5709, 5707, 5691, 5690, 5705, 10533, 5702, 5695, 5700, 7314, 996, 64223, 185, 2161, 4221, 894, 5594</t>
  </si>
  <si>
    <t>GO:0044265</t>
  </si>
  <si>
    <t>cellular macromolecule catabolic process</t>
  </si>
  <si>
    <t>81631, 79184, 6596, 5682, 64395, 8925, 51377, 55884, 55585, 5685, 59349, 80700, 10393, 9101, 10921, 27338, 59343, 10197, 6612, 8975, 64219, 6119, 9040, 5886, 246243, 10868, 5708, 5709, 5707, 5691, 5690, 10533, 5705, 3093, 5702, 51665, 7314, 5700, 5695, 5073, 7507, 9063, 7347, 11284, 7345, 10477, 8453, 3184, 8450, 549, 4085, 9604, 8078, 5718, 5719, 4738, 5664, 29102, 10273, 9097, 5710, 8945, 7415, 5711, 664, 27252, 5714, 10425, 22954, 3949, 7332, 51449, 7334, 7335, 7336, 10013, 8239, 23326, 26994, 8287, 7874, 1642, 26232, 10845, 27342, 8237, 8507, 7317, 26273, 996, 5394, 54205, 2237, 5527, 9131, 902</t>
  </si>
  <si>
    <t>GO:0050770</t>
  </si>
  <si>
    <t>regulation of axonogenesis</t>
  </si>
  <si>
    <t>773, 2902, 57142, 1270, 9353, 4741, 4897, 4747, 3984, 81565, 4974, 7070, 396, 4131, 4916</t>
  </si>
  <si>
    <t>GO:0047496</t>
  </si>
  <si>
    <t>vesicle transport along microtubule</t>
  </si>
  <si>
    <t>81565, 5590, 1780, 5604, 5048, 3064</t>
  </si>
  <si>
    <t>5718, 5719, 1270, 10400, 10273, 5682, 5710, 8945, 5711, 9093, 4898, 5685, 5714, 22954, 10393, 7334, 10197, 885, 80762, 659, 5300, 657, 5708, 5709, 5707, 5691, 5690, 5705, 10533, 5702, 5695, 5700, 7314, 996, 64223, 185, 2161, 4221, 894, 5594</t>
  </si>
  <si>
    <t>GO:0007613</t>
  </si>
  <si>
    <t>memory</t>
  </si>
  <si>
    <t>3356, 2902, 1139, 7436, 5590, 6863, 5664, 5923, 2890, 478, 6616, 7054</t>
  </si>
  <si>
    <t>3742, 8514, 9550, 23530, 3745, 30820, 155066, 4704, 513, 3751, 3752, 535, 533, 40, 481, 539, 6583, 57468, 9498, 518, 516, 4905, 57419, 506, 509, 9525, 81539, 476, 9296, 478, 498, 3790, 6326, 3763, 57084, 523, 3785, 3786, 10479, 55800, 6553, 529, 7226, 526, 6574, 9962, 528, 11261, 527</t>
  </si>
  <si>
    <t>GO:0006892</t>
  </si>
  <si>
    <t>post-Golgi vesicle-mediated transport</t>
  </si>
  <si>
    <t>23256, 9522, 8120, 6456, 3875, 6844, 6845, 408, 8729, 10640, 162, 375, 8775, 1213, 10133</t>
  </si>
  <si>
    <t>GO:0007212</t>
  </si>
  <si>
    <t>dopamine receptor signaling pathway</t>
  </si>
  <si>
    <t>51617, 50632, 1813, 2778, 27065, 2775, 3064, 2774</t>
  </si>
  <si>
    <t>GO:0009310</t>
  </si>
  <si>
    <t>amine catabolic process</t>
  </si>
  <si>
    <t>2747, 2571, 2572, 2806, 1036, 10295, 2746, 10993, 2805, 55556, 435, 43, 6531, 4522, 64087, 586, 549, 593</t>
  </si>
  <si>
    <t>GO:0015807</t>
  </si>
  <si>
    <t>L-amino acid transport</t>
  </si>
  <si>
    <t>773, 6509, 6505, 6519, 23428, 320, 6529, 291, 3064</t>
  </si>
  <si>
    <t>GO:0060284</t>
  </si>
  <si>
    <t>regulation of cell development</t>
  </si>
  <si>
    <t>6770, 1270, 5087, 4683, 27020, 3169, 4897, 51654, 3984, 81565, 27339, 1627, 627, 4131, 3170, 2902, 773, 657, 57142, 8851, 9353, 4741, 7314, 4747, 3981, 4974, 7267, 7070, 10096, 396, 894, 7533, 1813, 4087, 4916</t>
  </si>
  <si>
    <t>GO:0051493</t>
  </si>
  <si>
    <t>regulation of cytoskeleton organization</t>
  </si>
  <si>
    <t>7249, 118, 6709, 1072, 11034, 10013, 10300, 4133, 4130, 4131, 9475, 6712, 50861, 57731, 5902, 5921, 64223, 57180, 10552, 6863, 10096, 81873, 4771, 51143, 2039, 5217</t>
  </si>
  <si>
    <t>GO:0019725</t>
  </si>
  <si>
    <t>cellular homeostasis</t>
  </si>
  <si>
    <t>2053, 54413, 5579, 83442, 6348, 6262, 334, 118, 2743, 488, 57338, 885, 886, 439, 773, 506, 2902, 1185, 10539, 1139, 1182, 10058, 9352, 6511, 5590, 5837, 1813, 2936, 1270, 7001, 3708, 155066, 10939, 664, 10369, 5213, 1604, 2785, 3751, 57468, 80762, 57419, 3073, 48, 6622, 328, 9997, 226, 4719, 1738, 5532, 5530, 5621, 351, 491, 1020, 5291, 8913, 2281, 2782, 6863, 185, 10935, 9131, 3064, 7220</t>
  </si>
  <si>
    <t>3265, 5870, 9908, 3845, 53358, 8036, 381, 9093, 8766, 1072, 50650, 3984, 9101, 27289, 10633, 51195, 10900, 5865, 5864, 64121, 7529, 5861, 5605, 51560, 5899, 6009, 23647, 5604, 5923, 11020, 29, 1718, 11188, 2782, 375, 2664, 377, 396, 400, 11069, 10123, 398, 6014, 5878, 10451, 5594, 11261</t>
  </si>
  <si>
    <t>10678, 9369, 5048, 10939, 10087, 4897, 1496, 3897, 288, 9201, 81565, 6905, 4929, 2596, 627, 885, 5797, 886, 6616, 4131, 6585, 5864, 6812, 3251, 773, 5116, 8851, 11041, 1949, 57731, 10059, 5604, 9353, 7314, 4747, 351, 1020, 7345, 1813, 11127, 1630, 4692</t>
  </si>
  <si>
    <t>784, 5579, 3708, 5664, 6262, 10369, 10368, 51393, 489, 488, 57338, 57419, 57192, 55799, 2902, 773, 1139, 816, 818, 9254, 5532, 309, 5530, 491, 8913, 493, 2281, 81855, 1813, 7226, 7220</t>
  </si>
  <si>
    <t>2053, 54413, 5579, 6348, 6262, 334, 488, 2743, 57338, 885, 886, 439, 773, 506, 2902, 1139, 1182, 10058, 6511, 5590, 5837, 1813, 1270, 3708, 155066, 10939, 10369, 664, 1604, 2785, 3751, 57468, 80762, 57419, 3073, 48, 6622, 9997, 4719, 1738, 5532, 5530, 5621, 351, 491, 1020, 5291, 8913, 2281, 2782, 6863, 185, 10935, 3064, 7220</t>
  </si>
  <si>
    <t>513, 506, 2643, 9525, 47, 956, 539, 498, 8766</t>
  </si>
  <si>
    <t>513, 506, 2643, 9525, 47, 539, 498, 8766</t>
  </si>
  <si>
    <t>506, 2643, 9525, 5144, 47, 956, 644, 498, 8766, 513, 1807, 3163, 2272, 11165, 539, 9583</t>
  </si>
  <si>
    <t>GO:0006103</t>
  </si>
  <si>
    <t>2-oxoglutarate metabolic process</t>
  </si>
  <si>
    <t>3420, 3419, 2806, 1738, 3421, 2805</t>
  </si>
  <si>
    <t>6721, 6770, 10858, 5087, 5007, 1595, 2224, 3949, 3638, 1727, 3156, 51706, 50814, 2172, 412, 51700, 6715, 23780, 6713, 3157, 6817, 1717, 23600, 6307, 1718, 7436, 6309, 4597, 6720, 51144, 7108, 7533, 3422, 25830</t>
  </si>
  <si>
    <t>6770, 2902, 3265, 1627, 6622, 27020, 1813, 5923, 3845, 9145, 8766</t>
  </si>
  <si>
    <t>GO:0009063</t>
  </si>
  <si>
    <t>cellular amino acid catabolic process</t>
  </si>
  <si>
    <t>2747, 2571, 2572, 2806, 1036, 10295, 2746, 10993, 2805, 435, 55556, 4522, 64087, 586, 549, 593</t>
  </si>
  <si>
    <t>773, 6509, 81034, 6536, 6505, 6519, 7504, 81539, 8604, 320, 6529, 291, 6511, 11188, 6531, 4061, 7534, 6583, 6571, 23428, 10165, 10166, 3064</t>
  </si>
  <si>
    <t>513, 506, 2643, 9525, 47, 539, 9583, 498, 8766</t>
  </si>
  <si>
    <t>GO:0051603</t>
  </si>
  <si>
    <t>proteolysis involved in cellular protein catabolic process</t>
  </si>
  <si>
    <t>79184, 81631, 6596, 5682, 64395, 8925, 51377, 55884, 55585, 5685, 59349, 80700, 10393, 9101, 59343, 27338, 10197, 6612, 8975, 64219, 9040, 5886, 5708, 10868, 5709, 5707, 5691, 5690, 10533, 5705, 3093, 5702, 51665, 7314, 5700, 5695, 9063, 7347, 7345, 10477, 8453, 8450, 4085, 9604, 8078, 5718, 5719, 4738, 5664, 10273, 9097, 5710, 8945, 7415, 5711, 27252, 5714, 10425, 22954, 7332, 51449, 7334, 7335, 7336, 10013, 8239, 23326, 26994, 8287, 7874, 1642, 26232, 10845, 27342, 8237, 8507, 7317, 26273, 996, 5527</t>
  </si>
  <si>
    <t>10678, 9369, 5048, 10939, 4897, 1496, 3897, 288, 9201, 81565, 6905, 4929, 2596, 627, 885, 5797, 886, 6616, 4131, 6585, 5864, 6812, 3251, 773, 5116, 8851, 11041, 1949, 57731, 5604, 9353, 7314, 4747, 351, 1020, 7345, 11127, 1813, 1630, 4692</t>
  </si>
  <si>
    <t>GO:0055082</t>
  </si>
  <si>
    <t>cellular chemical homeostasis</t>
  </si>
  <si>
    <t>GO:0019941</t>
  </si>
  <si>
    <t>modification-dependent protein catabolic process</t>
  </si>
  <si>
    <t>79184, 81631, 6596, 5682, 64395, 8925, 51377, 55884, 55585, 5685, 59349, 80700, 10393, 9101, 59343, 27338, 10197, 8975, 6612, 64219, 9040, 5886, 5708, 10868, 5709, 5707, 5691, 5690, 10533, 5705, 3093, 5702, 51665, 7314, 5700, 5695, 9063, 7347, 7345, 10477, 8453, 8450, 4085, 9604, 8078, 5718, 5719, 4738, 10273, 9097, 5710, 8945, 7415, 5711, 27252, 5714, 10425, 22954, 7332, 51449, 7334, 7335, 7336, 8239, 23326, 26994, 8287, 7874, 1642, 26232, 27342, 8237, 8507, 7317, 26273, 996, 5527</t>
  </si>
  <si>
    <t>GO:0043632</t>
  </si>
  <si>
    <t>modification-dependent macromolecule catabolic process</t>
  </si>
  <si>
    <t>GO:0044257</t>
  </si>
  <si>
    <t>cellular protein catabolic process</t>
  </si>
  <si>
    <t>GO:0007632</t>
  </si>
  <si>
    <t>visual behavior</t>
  </si>
  <si>
    <t>GO:0043603</t>
  </si>
  <si>
    <t>cellular amide metabolic process</t>
  </si>
  <si>
    <t>435, 3420, 445, 7167, 3419, 23475, 4191, 1738, 384, 4190, 3945, 3421, 10166, 3064</t>
  </si>
  <si>
    <t>GO:0030163</t>
  </si>
  <si>
    <t>protein catabolic process</t>
  </si>
  <si>
    <t>79184, 81631, 6596, 5682, 64395, 8925, 51377, 55884, 55585, 5685, 59349, 80700, 10393, 9101, 27338, 59343, 10197, 6612, 8975, 64219, 9040, 5886, 5708, 10868, 5709, 5707, 5691, 5690, 10533, 5705, 3093, 5702, 51665, 7314, 5700, 5695, 9063, 7347, 7345, 10477, 8453, 8450, 4085, 9604, 8078, 5718, 5719, 4738, 5664, 10273, 9097, 5710, 10939, 8945, 7415, 5711, 27252, 5714, 10425, 22954, 10730, 7332, 51449, 7334, 7335, 7336, 10013, 8239, 23326, 26994, 8287, 7874, 1642, 26232, 10845, 27342, 8237, 8507, 7317, 26273, 996, 5527</t>
  </si>
  <si>
    <t>2053, 54413, 5579, 6348, 6262, 334, 2743, 488, 57338, 885, 886, 439, 773, 506, 2902, 1139, 1182, 10058, 6511, 5590, 5837, 10479, 1813, 6553, 1270, 3708, 155066, 10939, 10369, 664, 1604, 2785, 3751, 57468, 23428, 80762, 57419, 3073, 48, 6622, 9997, 4719, 1738, 5532, 5530, 5621, 351, 491, 1020, 5291, 8913, 2281, 2782, 6863, 185, 10935, 3064, 7220</t>
  </si>
  <si>
    <t>6721, 6770, 5950, 6772, 5577, 435, 8836, 5584, 10057, 5604, 1036, 5037, 2805, 4747, 7436, 2947, 7079, 5591, 5786, 5122, 7386, 5594, 9604, 6750, 26060, 3845, 3992, 6791, 2785, 3949, 109, 2879, 8891, 2026, 5798, 58189, 2170, 4131, 412, 8503, 5566, 4435, 2778, 6529, 10076, 2782, 6863, 5573, 3667, 894, 6382, 7054, 593</t>
  </si>
  <si>
    <t>GO:0051289</t>
  </si>
  <si>
    <t>protein homotetramerization</t>
  </si>
  <si>
    <t>3251, 1807, 7915, 2878, 230, 1491, 5214, 5213, 93974</t>
  </si>
  <si>
    <t>GO:0048278</t>
  </si>
  <si>
    <t>vesicle docking</t>
  </si>
  <si>
    <t>10652, 6812, 10640, 23256, 11311, 9751, 26276, 6616, 10814</t>
  </si>
  <si>
    <t>6721, 10858, 23780, 6713, 1595, 3157, 2224, 1717, 1718, 3949, 3638, 7436, 1727, 4597, 3156, 6720, 7108, 50814, 3422</t>
  </si>
  <si>
    <t>784, 5579, 30820, 6262, 489, 488, 57338, 57380, 40, 481, 9498, 9973, 2902, 773, 55799, 1139, 476, 9254, 478, 309, 3790, 3785, 3786, 55800, 10479, 81855, 1813, 6553, 9962, 3742, 8514, 3708, 3745, 5664, 4704, 10369, 10368, 51393, 3751, 3752, 57468, 6583, 10463, 4905, 57419, 57192, 9525, 816, 9997, 818, 81539, 5532, 5530, 6326, 491, 3763, 8913, 57084, 493, 2281, 7226, 6574, 11261, 7220</t>
  </si>
  <si>
    <t>63941, 23256, 64130, 9369, 8618, 6348, 6845, 821, 2743, 10652, 55521, 9751, 10564, 627, 6583, 7163, 5584, 6616, 5864, 6812, 773, 7857, 2617, 9522, 10961, 818, 26276, 6853, 2778, 320, 6857, 1020, 10640, 11188, 2281, 11311, 4061, 7534, 11069, 1813, 10814, 3064, 11261, 4087, 7220</t>
  </si>
  <si>
    <t>2902, 3265, 6622, 27020, 1813, 3845, 9145, 8766</t>
  </si>
  <si>
    <t>GO:0015800</t>
  </si>
  <si>
    <t>acidic amino acid transport</t>
  </si>
  <si>
    <t>6511, 6505, 8604, 10165, 6529, 291, 3064</t>
  </si>
  <si>
    <t>GO:0007049</t>
  </si>
  <si>
    <t>cell cycle</t>
  </si>
  <si>
    <t>8317, 3875, 5536, 10540, 10296, 7803, 1620, 7283, 10534, 10907, 9874, 1718, 545, 4221, 9055, 11334, 11130, 26060, 8945, 5048, 23481, 22924, 109, 23326, 8239, 8379, 816, 3838, 91, 818, 4436, 4171, 996, 9183, 1639, 5810, 203068, 894, 11258, 5682, 23552, 5685, 10393, 10381, 10197, 10300, 10657, 3054, 5116, 5708, 5709, 11243, 5884, 5928, 5604, 5707, 5691, 64061, 5705, 5690, 5702, 54466, 5695, 5700, 7314, 23741, 8453, 8450, 5597, 586, 5598, 10669, 10579, 4085, 5594, 56603, 5718, 5719, 4683, 2932, 5710, 5711, 5714, 6791, 1032, 8900, 2873, 7014, 5300, 10982, 9525, 5532, 5902, 3981, 351, 5530, 1020, 902</t>
  </si>
  <si>
    <t>506, 2643, 9525, 5144, 47, 956, 498, 8766, 513, 1807, 2272, 11165, 539, 9583</t>
  </si>
  <si>
    <t>10678, 9369, 5048, 10939, 4897, 1496, 3897, 288, 9201, 81565, 6905, 4929, 2596, 627, 885, 5797, 886, 6616, 4131, 6585, 5864, 6812, 3251, 773, 8851, 11041, 1949, 57731, 9353, 4435, 7314, 4747, 351, 491, 1020, 7345, 1813, 1630, 4692</t>
  </si>
  <si>
    <t>GO:0050769</t>
  </si>
  <si>
    <t>positive regulation of neurogenesis</t>
  </si>
  <si>
    <t>6770, 1270, 27020, 9353, 4747, 3981, 3984, 81565, 27339, 10096, 396, 1813, 4131, 4916</t>
  </si>
  <si>
    <t>GO:0043039</t>
  </si>
  <si>
    <t>tRNA aminoacylation</t>
  </si>
  <si>
    <t>3035, 2193, 1615, 8565, 6301, 2617, 4677, 7453, 5859, 3376, 833, 2058</t>
  </si>
  <si>
    <t>GO:0006418</t>
  </si>
  <si>
    <t>tRNA aminoacylation for protein translation</t>
  </si>
  <si>
    <t>GO:0043038</t>
  </si>
  <si>
    <t>amino acid activation</t>
  </si>
  <si>
    <t>GO:0007628</t>
  </si>
  <si>
    <t>adult walking behavior</t>
  </si>
  <si>
    <t>773, 7345, 1949, 57731, 1813, 27429, 3073, 2743</t>
  </si>
  <si>
    <t>2902, 5590, 6863, 5923, 2890, 6616</t>
  </si>
  <si>
    <t>1678, 26515, 100287932, 9804, 10651, 10245, 7534, 10953, 10440, 26519</t>
  </si>
  <si>
    <t>GO:0006000</t>
  </si>
  <si>
    <t>fructose metabolic process</t>
  </si>
  <si>
    <t>2673, 5208, 226, 230, 5214, 6652, 5213</t>
  </si>
  <si>
    <t>GO:0009132</t>
  </si>
  <si>
    <t>nucleoside diphosphate metabolic process</t>
  </si>
  <si>
    <t>513, 506, 4830, 956, 26289, 9583, 498</t>
  </si>
  <si>
    <t>GO:0032228</t>
  </si>
  <si>
    <t>regulation of synaptic transmission, GABAergic</t>
  </si>
  <si>
    <t>6812, 3265, 11188, 6863, 1813, 3845, 6529</t>
  </si>
  <si>
    <t>GO:0046395</t>
  </si>
  <si>
    <t>carboxylic acid catabolic process</t>
  </si>
  <si>
    <t>2747, 2571, 1374, 23659, 5191, 2572, 2806, 1036, 10327, 10295, 2746, 10993, 2805, 55556, 435, 10005, 4522, 64087, 586, 549, 593</t>
  </si>
  <si>
    <t>GO:0016054</t>
  </si>
  <si>
    <t>organic acid catabolic process</t>
  </si>
  <si>
    <t>4857, 3265, 56172, 7249, 18, 5048, 6348, 27429, 2911, 334, 2743, 435, 6376, 6905, 10488, 4929, 4923, 3073, 773, 2902, 7857, 6622, 1949, 57731, 6623, 5604, 9353, 478, 320, 2775, 793, 351, 491, 5291, 7345, 6531, 1813, 6571, 7054, 5594, 3064</t>
  </si>
  <si>
    <t>GO:0031344</t>
  </si>
  <si>
    <t>regulation of cell projection organization</t>
  </si>
  <si>
    <t>GO:0008064</t>
  </si>
  <si>
    <t>regulation of actin polymerization or depolymerization</t>
  </si>
  <si>
    <t>6712, 57731, 118, 6709, 5921, 1072, 11034, 64223, 57180, 10552, 10096, 81873, 2039, 5217</t>
  </si>
  <si>
    <t>GO:0050808</t>
  </si>
  <si>
    <t>synapse organization</t>
  </si>
  <si>
    <t>773, 54413, 9369, 10939, 10369, 9093, 4897, 4898, 351, 288, 491, 43, 1813, 4131</t>
  </si>
  <si>
    <t>3420, 3419, 4191, 4190, 3421</t>
  </si>
  <si>
    <t>GO:0009263</t>
  </si>
  <si>
    <t>deoxyribonucleotide biosynthetic process</t>
  </si>
  <si>
    <t>132, 7298, 6240, 26289, 9519</t>
  </si>
  <si>
    <t>GO:0060052</t>
  </si>
  <si>
    <t>neurofilament cytoskeleton organization</t>
  </si>
  <si>
    <t>9118, 81565, 4741, 4744, 4747</t>
  </si>
  <si>
    <t>GO:0018065</t>
  </si>
  <si>
    <t>protein-cofactor linkage</t>
  </si>
  <si>
    <t>2571, 10402, 1491, 4826, 9397</t>
  </si>
  <si>
    <t>GO:0043523</t>
  </si>
  <si>
    <t>regulation of neuron apoptosis</t>
  </si>
  <si>
    <t>773, 2902, 3265, 8851, 1270, 6622, 6620, 4436, 3845, 3981, 5921, 4747, 1020, 1718, 4929, 10935, 627, 3064</t>
  </si>
  <si>
    <t>GO:0006865</t>
  </si>
  <si>
    <t>amino acid transport</t>
  </si>
  <si>
    <t>773, 6509, 81034, 6536, 6505, 7504, 6519, 81539, 8604, 320, 6529, 291, 6511, 6583, 23428, 10165, 10166, 3064</t>
  </si>
  <si>
    <t>GO:0043254</t>
  </si>
  <si>
    <t>regulation of protein complex assembly</t>
  </si>
  <si>
    <t>6812, 6712, 57731, 2932, 118, 6709, 5921, 64223, 57180, 10552, 5590, 10096, 81873, 10013, 885, 4131, 3054, 2039</t>
  </si>
  <si>
    <t>GO:0016358</t>
  </si>
  <si>
    <t>dendrite development</t>
  </si>
  <si>
    <t>9201, 3251, 1020, 773, 627, 4133, 1496, 4131, 351, 4168</t>
  </si>
  <si>
    <t>9456, 6775, 6772, 7298, 6416, 7064, 886, 64121, 6009, 51560, 23647, 9874, 29, 1718, 545, 4221, 400, 1813, 6014, 1612, 11130, 9908, 9628, 3845, 8036, 53358, 1123, 9577, 8766, 1072, 2785, 54472, 109, 27289, 51195, 6000, 1268, 8567, 7529, 5899, 51701, 4436, 5566, 2778, 11020, 2774, 2782, 9175, 5573, 185, 5810, 396, 613, 10123, 7533, 398, 79184, 2915, 5579, 5577, 50649, 5332, 7249, 381, 55884, 2911, 9201, 50650, 10381, 9101, 10307, 5584, 5601, 10231, 5602, 1857, 1139, 6733, 5605, 50861, 5884, 5604, 23543, 23542, 5923, 51665, 7507, 5921, 9063, 6197, 5979, 11188, 5590, 375, 2664, 377, 2258, 23413, 2983, 5598, 5878, 56603, 4087, 9604, 5594, 4168, 3265, 5870, 7001, 4683, 11075, 2932, 5664, 9093, 6791, 3356, 3984, 3358, 2873, 6047, 5515, 10564, 5518, 10633, 10900, 5865, 5864, 9475, 7857, 5861, 11215, 9270, 8605, 7464, 5291, 1020, 5998, 2237, 5999, 10554, 3667, 9467, 11069, 10451, 9131, 5297, 11261</t>
  </si>
  <si>
    <t>GO:0007018</t>
  </si>
  <si>
    <t>microtubule-based movement</t>
  </si>
  <si>
    <t>5604, 4741, 5048, 320, 3831, 4747, 351, 10382, 81565, 10383, 7345, 10381, 5590, 1780, 203068, 3797, 11127, 3796, 64837, 10126, 3064</t>
  </si>
  <si>
    <t>GO:0055085</t>
  </si>
  <si>
    <t>transmembrane transport</t>
  </si>
  <si>
    <t>5950, 26515, 10245, 6262, 26519, 535, 64393, 57380, 59343, 533, 539, 10440, 10057, 773, 506, 1185, 509, 1182, 10237, 10058, 11182, 9296, 3790, 23457, 3785, 3786, 81855, 10479, 10478, 6553, 23788, 10165, 9962, 10166, 9016, 3742, 8514, 5250, 81034, 3708, 3745, 155066, 7416, 7419, 51393, 513, 3751, 3752, 6583, 57468, 518, 10463, 516, 57419, 57192, 8402, 26503, 8604, 498, 291, 6326, 1678, 8913, 57084, 523, 100287932, 6571, 529, 7226, 526, 528, 7220, 527, 51310</t>
  </si>
  <si>
    <t>22872, 30820, 6382, 71, 6262, 8604, 10165, 5122, 6529, 6857, 5037, 7220, 3064</t>
  </si>
  <si>
    <t>GO:0010720</t>
  </si>
  <si>
    <t>positive regulation of cell development</t>
  </si>
  <si>
    <t>6770, 1270, 27020, 9353, 4747, 3981, 3984, 81565, 27339, 10096, 396, 1813, 4131, 4916, 4087</t>
  </si>
  <si>
    <t>435, 6531, 4830, 5837, 6772, 894, 6382, 5798, 1036, 5037, 593</t>
  </si>
  <si>
    <t>506, 2643, 9525, 5144, 47, 644, 498, 8766, 513, 1807, 3163, 2272, 4522, 11165, 539, 9583</t>
  </si>
  <si>
    <t>GO:0033365</t>
  </si>
  <si>
    <t>protein localization in organelle</t>
  </si>
  <si>
    <t>26515, 9804, 6728, 10245, 2254, 7249, 10953, 10204, 26519, 3840, 10651, 10440, 10133, 6731, 6734, 3838, 30000, 5532, 5530, 1678, 10073, 100287932, 7534, 5594, 3064</t>
  </si>
  <si>
    <t>GO:0030832</t>
  </si>
  <si>
    <t>regulation of actin filament length</t>
  </si>
  <si>
    <t>GO:0006904</t>
  </si>
  <si>
    <t>vesicle docking during exocytosis</t>
  </si>
  <si>
    <t>10652, 6812, 23256, 11311, 9751, 26276, 6616, 10814</t>
  </si>
  <si>
    <t>51582, 6723, 8623, 6531, 6622, 2643, 4929, 1644, 7054</t>
  </si>
  <si>
    <t>8504, 26515, 9804, 5191, 3838, 10245, 7249, 2254, 10953, 30000, 5532, 10204, 3840, 26519, 5530, 1678, 10073, 100287932, 10651, 7534, 10440, 3064, 5594</t>
  </si>
  <si>
    <t>GO:0006112</t>
  </si>
  <si>
    <t>energy reserve metabolic process</t>
  </si>
  <si>
    <t>2632, 5504, 5257, 5834, 5502, 2673, 5837, 5836, 2932, 178, 2778</t>
  </si>
  <si>
    <t>2053, 5950, 54413, 5579, 6348, 6262, 334, 2743, 488, 57338, 885, 886, 439, 773, 506, 2902, 1139, 1182, 10058, 2805, 6511, 5590, 5837, 10479, 5836, 31, 1813, 6553, 1270, 3708, 155066, 10939, 3169, 664, 10369, 10087, 5213, 1604, 2785, 3949, 3751, 57468, 23428, 80762, 57419, 3073, 48, 6622, 9997, 4719, 1738, 5532, 5530, 5621, 351, 491, 1020, 5291, 8913, 2281, 2782, 6863, 185, 10935, 3667, 3064, 7220</t>
  </si>
  <si>
    <t>GO:0006979</t>
  </si>
  <si>
    <t>response to oxidative stress</t>
  </si>
  <si>
    <t>6770, 2937, 6772, 7001, 1861, 2878, 10013, 2879, 4728, 6622, 5604, 4482, 4720, 7507, 2775, 5037, 5621, 11284, 1718, 8455, 3163, 10494, 10935, 7226, 6382, 1161, 9962</t>
  </si>
  <si>
    <t>6770, 5950, 2902, 10400, 2806, 18, 1036, 5037, 8836, 6531, 894, 1813, 518, 7054</t>
  </si>
  <si>
    <t>GO:0009116</t>
  </si>
  <si>
    <t>nucleoside metabolic process</t>
  </si>
  <si>
    <t>3251, 5631, 132, 2272, 23463, 10400, 4830, 47, 11165, 3156, 5635, 9583, 8382, 9519</t>
  </si>
  <si>
    <t>23256, 5950, 1270, 1374, 9908, 9627, 2932, 2746, 6262, 5213, 3356, 3358, 26297, 43, 5208, 6616, 5865, 10657, 4905, 4826, 5864, 6812, 773, 657, 6622, 6623, 5566, 24145, 6857, 1020, 2281, 23413, 6447, 11146, 11069, 1813, 5122</t>
  </si>
  <si>
    <t>3251, 2902, 4929, 1813, 6571, 5530, 2774</t>
  </si>
  <si>
    <t>GO:0051402</t>
  </si>
  <si>
    <t>neuron apoptosis</t>
  </si>
  <si>
    <t>1020, 51604, 664, 9131, 351, 3064, 3981</t>
  </si>
  <si>
    <t>GO:0022406</t>
  </si>
  <si>
    <t>membrane docking</t>
  </si>
  <si>
    <t>GO:0050772</t>
  </si>
  <si>
    <t>positive regulation of axonogenesis</t>
  </si>
  <si>
    <t>3984, 81565, 1270, 9353, 396, 4131, 4747, 4916</t>
  </si>
  <si>
    <t>GO:0007215</t>
  </si>
  <si>
    <t>glutamate signaling pathway</t>
  </si>
  <si>
    <t>2915, 2902, 8851, 9455, 9456, 2892, 478, 351</t>
  </si>
  <si>
    <t>GO:0008652</t>
  </si>
  <si>
    <t>cellular amino acid biosynthetic process</t>
  </si>
  <si>
    <t>435, 445, 2747, 5832, 440, 4522, 2806, 1491, 1036, 586, 2746, 2805</t>
  </si>
  <si>
    <t>GO:0043244</t>
  </si>
  <si>
    <t>regulation of protein complex disassembly</t>
  </si>
  <si>
    <t>11034, 6712, 57731, 10013, 10300, 4133, 4130, 4131, 6709, 118, 2039, 1072</t>
  </si>
  <si>
    <t>GO:0015813</t>
  </si>
  <si>
    <t>L-glutamate transport</t>
  </si>
  <si>
    <t>6511, 6505, 8604, 10165, 291, 3064</t>
  </si>
  <si>
    <t>6812, 1020, 6622, 8867, 5864, 273</t>
  </si>
  <si>
    <t>GO:0009136</t>
  </si>
  <si>
    <t>purine nucleoside diphosphate biosynthetic process</t>
  </si>
  <si>
    <t>513, 506, 26289, 498</t>
  </si>
  <si>
    <t>GO:0030388</t>
  </si>
  <si>
    <t>fructose 1,6-bisphosphate metabolic process</t>
  </si>
  <si>
    <t>226, 230, 5214, 5213</t>
  </si>
  <si>
    <t>GO:0006102</t>
  </si>
  <si>
    <t>isocitrate metabolic process</t>
  </si>
  <si>
    <t>3420, 3419, 3418, 3421</t>
  </si>
  <si>
    <t>GO:0009180</t>
  </si>
  <si>
    <t>purine ribonucleoside diphosphate biosynthetic process</t>
  </si>
  <si>
    <t>GO:0009265</t>
  </si>
  <si>
    <t>2'-deoxyribonucleotide biosynthetic process</t>
  </si>
  <si>
    <t>132, 7298, 26289, 9519</t>
  </si>
  <si>
    <t>GO:0006172</t>
  </si>
  <si>
    <t>ADP biosynthetic process</t>
  </si>
  <si>
    <t>GO:0009188</t>
  </si>
  <si>
    <t>ribonucleoside diphosphate biosynthetic process</t>
  </si>
  <si>
    <t>GO:0044087</t>
  </si>
  <si>
    <t>regulation of cellular component biogenesis</t>
  </si>
  <si>
    <t>6812, 2902, 6712, 57731, 2932, 7249, 7314, 118, 6709, 5921, 64223, 57180, 10552, 5590, 6863, 10096, 81873, 10013, 4771, 885, 6616, 4131, 3054, 2039</t>
  </si>
  <si>
    <t>GO:0042391</t>
  </si>
  <si>
    <t>regulation of membrane potential</t>
  </si>
  <si>
    <t>2902, 773, 54413, 1270, 6622, 4719, 1738, 10939, 10369, 664, 5532, 5530, 2743, 1020, 8913, 3751, 6511, 5590, 6863, 10935, 885, 3073, 3064</t>
  </si>
  <si>
    <t>3251, 2643, 230, 6505, 7249, 7415, 5213, 6529, 6857, 5037, 5621, 4282, 1807, 7915, 2878, 1491, 5214, 93974</t>
  </si>
  <si>
    <t>211, 3251, 5631, 2235, 3163, 5498, 7390, 644, 7389, 8943, 3422</t>
  </si>
  <si>
    <t>211, 3251, 132, 2643, 2235, 5832, 8623, 4522, 8803, 7390, 5498, 7389, 5805</t>
  </si>
  <si>
    <t>GO:0016265</t>
  </si>
  <si>
    <t>death</t>
  </si>
  <si>
    <t>64112, 6772, 50649, 3875, 50650, 8738, 64393, 4929, 10197, 885, 1620, 51428, 10133, 5134, 64121, 773, 3251, 9500, 10059, 2617, 230, 6311, 5923, 4744, 7314, 29, 1718, 10438, 11188, 64400, 5315, 5598, 5591, 1612, 7204, 4168, 3265, 27018, 3708, 5664, 3845, 10939, 7415, 7416, 10670, 664, 9093, 27429, 3897, 9577, 5610, 7965, 5521, 1032, 3356, 56616, 1804, 81566, 23017, 1509, 10904, 55973, 8567, 57142, 7529, 8565, 599, 6712, 5423, 10313, 4719, 4436, 81537, 7317, 3981, 27242, 351, 25814, 6326, 1020, 54205, 51604, 1639, 6571, 10787, 10451, 1630, 9131, 3064</t>
  </si>
  <si>
    <t>GO:0070647</t>
  </si>
  <si>
    <t>protein modification by small protein conjugation or removal</t>
  </si>
  <si>
    <t>79184, 10868, 4738, 10273, 7415, 7314, 26273, 22954, 27339, 7332, 7345, 7334, 59343, 7335, 7336, 10013, 6612, 23326, 8239, 9040, 26994, 1161, 8287, 7874, 1642, 9604</t>
  </si>
  <si>
    <t>GO:0009065</t>
  </si>
  <si>
    <t>glutamine family amino acid catabolic process</t>
  </si>
  <si>
    <t>435, 2747, 2571, 2572, 2806, 2746, 2805</t>
  </si>
  <si>
    <t>5950, 1270, 1374, 9627, 2746, 5213, 3356, 3358, 26297, 43, 5208, 6616, 5865, 4905, 4826, 5864, 6812, 773, 6622, 6623, 24145, 6857, 1020, 6863, 185, 23413, 6447, 11146, 1813, 11069, 5122</t>
  </si>
  <si>
    <t>GO:0006457</t>
  </si>
  <si>
    <t>protein folding</t>
  </si>
  <si>
    <t>4189, 10856, 10273, 1047, 5478, 1861, 9093, 821, 10294, 10693, 51303, 5203, 6905, 6904, 6903, 10131, 10845, 5300, 22824, 56521, 10961, 26278, 23640, 7411, 2281, 2286, 7266, 7265</t>
  </si>
  <si>
    <t>6812, 773, 3358, 6622, 6623, 9627, 1813, 5864</t>
  </si>
  <si>
    <t>GO:0032956</t>
  </si>
  <si>
    <t>regulation of actin cytoskeleton organization</t>
  </si>
  <si>
    <t>6712, 57731, 7249, 118, 6709, 5921, 1072, 11034, 64223, 57180, 10552, 6863, 10096, 81873, 4771, 2039, 5217</t>
  </si>
  <si>
    <t>GO:0051262</t>
  </si>
  <si>
    <t>protein tetramerization</t>
  </si>
  <si>
    <t>3251, 1807, 7915, 23590, 2878, 230, 1491, 5214, 5213, 93974</t>
  </si>
  <si>
    <t>GO:0007265</t>
  </si>
  <si>
    <t>Ras protein signal transduction</t>
  </si>
  <si>
    <t>3265, 7529, 9908, 5605, 5899, 5604, 3845, 8036, 53358, 1072, 50650, 3984, 1718, 2782, 11188, 9101, 396, 398, 5594</t>
  </si>
  <si>
    <t>GO:0060548</t>
  </si>
  <si>
    <t>negative regulation of cell death</t>
  </si>
  <si>
    <t>6620, 3875, 8678, 10296, 4929, 5584, 773, 2902, 5705, 7314, 6880, 5921, 4747, 1718, 10370, 5590, 440, 4830, 5272, 1612, 3265, 1270, 7001, 5664, 1917, 2932, 3845, 56848, 8382, 9093, 664, 1072, 1032, 23017, 627, 7857, 599, 5423, 6622, 4436, 2739, 291, 3981, 5621, 4282, 10935, 396, 7534, 3064</t>
  </si>
  <si>
    <t>GO:0009119</t>
  </si>
  <si>
    <t>ribonucleoside metabolic process</t>
  </si>
  <si>
    <t>3251, 132, 2272, 10400, 23463, 4830, 47, 11165, 3156, 9583, 8382</t>
  </si>
  <si>
    <t>GO:0044264</t>
  </si>
  <si>
    <t>cellular polysaccharide metabolic process</t>
  </si>
  <si>
    <t>2632, 54187, 11041, 10678, 5504, 5257, 5834, 5502, 5837, 5836, 2932, 178, 55907</t>
  </si>
  <si>
    <t>GO:0006518</t>
  </si>
  <si>
    <t>peptide metabolic process</t>
  </si>
  <si>
    <t>5066, 7915, 7064, 2936, 2937, 2878, 2879, 1491, 373156, 5122, 2739, 60488</t>
  </si>
  <si>
    <t>6770, 5950, 6772, 26060, 3992, 435, 8836, 8891, 5584, 5798, 2170, 4131, 412, 10057, 8503, 1036, 2805, 4747, 7436, 3667, 894, 7079, 5786, 5591, 5122</t>
  </si>
  <si>
    <t>GO:0016486</t>
  </si>
  <si>
    <t>peptide hormone processing</t>
  </si>
  <si>
    <t>5126, 1363, 27344, 10159, 6447, 5122</t>
  </si>
  <si>
    <t>GO:0006901</t>
  </si>
  <si>
    <t>vesicle coating</t>
  </si>
  <si>
    <t>8729, 375, 50632, 1175, 22820, 11316</t>
  </si>
  <si>
    <t>6812, 1020, 6622, 9751, 6456, 8867, 6616, 5864, 273</t>
  </si>
  <si>
    <t>513, 506, 2643, 9525, 47, 5144, 539, 498, 8766</t>
  </si>
  <si>
    <t>1678, 6734, 8504, 26515, 23463, 6728, 5584, 26519, 6731</t>
  </si>
  <si>
    <t>2902, 5950, 3265, 54413, 8533, 4436, 3845, 478, 7507, 9094, 351, 1032, 1020, 408, 2235, 10381, 2237, 3156, 4221, 1813, 1161, 3064, 23596</t>
  </si>
  <si>
    <t>773, 64130, 9369, 6536, 6853, 6857, 6538, 6529, 291, 57084, 6531, 9751, 6571, 6616, 10814, 5864</t>
  </si>
  <si>
    <t>GO:0009185</t>
  </si>
  <si>
    <t>ribonucleoside diphosphate metabolic process</t>
  </si>
  <si>
    <t>513, 506, 26289, 9583, 498</t>
  </si>
  <si>
    <t>GO:0019627</t>
  </si>
  <si>
    <t>urea metabolic process</t>
  </si>
  <si>
    <t>435, 445, 384, 10166, 3064</t>
  </si>
  <si>
    <t>2902, 6531, 1813, 1496, 2173</t>
  </si>
  <si>
    <t>GO:0000050</t>
  </si>
  <si>
    <t>urea cycle</t>
  </si>
  <si>
    <t>GO:0000226</t>
  </si>
  <si>
    <t>microtubule cytoskeleton organization</t>
  </si>
  <si>
    <t>10048, 5116, 11130, 50861, 7283, 51673, 4741, 5048, 4744, 6791, 5902, 10540, 4747, 9183, 81565, 5979, 5590, 6905, 27229, 203068, 4133, 10579, 9055, 4131</t>
  </si>
  <si>
    <t>6812, 773, 3358, 6622, 6623, 9627, 5864</t>
  </si>
  <si>
    <t>51582, 6723, 8623, 6531, 6622, 2643, 2937, 4929, 1644, 2593, 1036, 7054</t>
  </si>
  <si>
    <t>GO:0016051</t>
  </si>
  <si>
    <t>carbohydrate biosynthetic process</t>
  </si>
  <si>
    <t>5950, 11041, 2632, 10678, 64132, 178, 10993, 2762, 2805, 64377, 6675, 54187, 7167, 7360, 2673, 5836, 55907, 2026, 6652, 8706</t>
  </si>
  <si>
    <t>GO:0022604</t>
  </si>
  <si>
    <t>regulation of cell morphogenesis</t>
  </si>
  <si>
    <t>2902, 773, 57142, 1270, 226, 9353, 4741, 11217, 4897, 5921, 4747, 3984, 81565, 4974, 7267, 7070, 10096, 396, 7533, 4131, 4087, 4916</t>
  </si>
  <si>
    <t>GO:0007010</t>
  </si>
  <si>
    <t>cytoskeleton organization</t>
  </si>
  <si>
    <t>51673, 55742, 6348, 118, 10540, 10486, 288, 10296, 1627, 3927, 10487, 23136, 5584, 5116, 8976, 57731, 50861, 7283, 23647, 4741, 8936, 4744, 4747, 9118, 5979, 5590, 11188, 7070, 27229, 71, 10579, 9055, 5217, 10048, 11130, 3265, 5048, 3845, 27252, 6791, 1072, 11034, 3984, 81565, 27289, 6905, 4133, 4131, 9475, 226, 5902, 9183, 1020, 10552, 203068, 4771, 2039</t>
  </si>
  <si>
    <t>GO:0022402</t>
  </si>
  <si>
    <t>cell cycle process</t>
  </si>
  <si>
    <t>11258, 5682, 8317, 5685, 5536, 10540, 10393, 10381, 10197, 10300, 1620, 10657, 5116, 5708, 5709, 7283, 11243, 5707, 5604, 5691, 10534, 5705, 5690, 5702, 7314, 5700, 5695, 10907, 1718, 8453, 4221, 586, 10579, 10669, 9055, 4085, 56603, 5718, 11130, 5719, 4683, 2932, 5048, 5710, 8945, 5711, 5714, 23481, 6791, 1032, 22924, 8900, 109, 8239, 8379, 10982, 816, 3838, 818, 91, 4436, 5532, 5902, 5530, 351, 9183, 996, 1639, 5810, 203068, 894</t>
  </si>
  <si>
    <t>GO:0051130</t>
  </si>
  <si>
    <t>positive regulation of cellular component organization</t>
  </si>
  <si>
    <t>1270, 2932, 1072, 11034, 3984, 81565, 7334, 10013, 50632, 885, 10300, 5584, 4131, 9475, 7014, 6622, 9353, 5902, 5037, 4747, 64223, 6863, 10096, 4771, 4221, 396, 4916, 4087</t>
  </si>
  <si>
    <t>GO:0034637</t>
  </si>
  <si>
    <t>cellular carbohydrate biosynthetic process</t>
  </si>
  <si>
    <t>5950, 2632, 54187, 6675, 11041, 10678, 7167, 5836, 55907, 178, 2026, 6652, 10993, 2762, 2805</t>
  </si>
  <si>
    <t>GO:0032970</t>
  </si>
  <si>
    <t>regulation of actin filament-based process</t>
  </si>
  <si>
    <t>GO:0017157</t>
  </si>
  <si>
    <t>regulation of exocytosis</t>
  </si>
  <si>
    <t>6812, 1020, 773, 23413, 11069, 5865, 4905, 6857, 5864</t>
  </si>
  <si>
    <t>4897, 118, 10486, 9201, 288, 4929, 10487, 885, 5584, 886, 6616, 5116, 773, 3251, 11041, 1949, 57731, 9353, 5604, 7314, 4747, 7345, 1813, 4692, 10678, 9369, 10939, 5048, 10087, 1496, 3897, 1072, 81565, 6905, 2596, 627, 5797, 4131, 6585, 5864, 6812, 8851, 4435, 351, 9183, 491, 1020, 11127, 1630</t>
  </si>
  <si>
    <t>2053, 5579, 3708, 155066, 6348, 6262, 334, 1604, 488, 2785, 57338, 57468, 886, 23428, 439, 80762, 57419, 506, 773, 48, 2902, 1139, 1182, 9997, 10058, 5621, 351, 491, 8913, 5291, 2281, 2782, 6863, 5837, 10479, 185, 1813, 6553, 3064, 7220</t>
  </si>
  <si>
    <t>GO:0043242</t>
  </si>
  <si>
    <t>negative regulation of protein complex disassembly</t>
  </si>
  <si>
    <t>6712, 57731, 10013, 10300, 4133, 4130, 4131, 6709, 118, 2039</t>
  </si>
  <si>
    <t>773, 64130, 9369, 818, 6853, 320, 6857, 2281, 9751, 7534, 627, 11069, 6616, 3064, 4087, 5864</t>
  </si>
  <si>
    <t>GO:0006749</t>
  </si>
  <si>
    <t>glutathione metabolic process</t>
  </si>
  <si>
    <t>7915, 2936, 2937, 2878, 2879, 1491, 373156, 2739</t>
  </si>
  <si>
    <t>GO:0048741</t>
  </si>
  <si>
    <t>skeletal muscle fiber development</t>
  </si>
  <si>
    <t>9456, 10939, 10369, 9093, 4898, 5532, 351, 5530</t>
  </si>
  <si>
    <t>10423, 10400, 23659, 5048, 56848, 3992, 79143, 8818, 9791, 7167, 2879, 2170, 8396, 6622, 81537, 2592, 8733, 8605, 3612, 9373, 8395, 7915, 5291, 6609, 51604, 1040, 10554, 23761, 1813, 5297</t>
  </si>
  <si>
    <t>513, 506, 9525, 47, 539, 498</t>
  </si>
  <si>
    <t>GO:0006900</t>
  </si>
  <si>
    <t>membrane budding</t>
  </si>
  <si>
    <t>2902, 6531, 1813, 1496, 2743, 2173</t>
  </si>
  <si>
    <t>2902, 6863, 1813, 5536, 5122, 2775</t>
  </si>
  <si>
    <t>GO:0046031</t>
  </si>
  <si>
    <t>ADP metabolic process</t>
  </si>
  <si>
    <t>2643, 64112, 6772, 6620, 4599, 3875, 8678, 8738, 10296, 64393, 4929, 885, 6880, 29, 1718, 6609, 4830, 4221, 7204, 1612, 6750, 1270, 27018, 1917, 7415, 3845, 10670, 8382, 1072, 56616, 23017, 10013, 627, 8567, 57142, 8851, 7529, 599, 5423, 91, 4436, 291, 5621, 54205, 10935, 203068, 7534, 396, 1630, 50649, 8575, 10955, 6262, 50650, 10383, 10197, 5584, 5601, 773, 2902, 9500, 5705, 5923, 7314, 7507, 5921, 4747, 10370, 5590, 440, 8453, 5272, 5591, 4168, 5594, 3265, 7001, 5664, 2932, 56848, 9093, 664, 27429, 1032, 5515, 5518, 9521, 7857, 6622, 2739, 351, 3981, 4282, 1020, 9131, 10451, 3064</t>
  </si>
  <si>
    <t>GO:0042133</t>
  </si>
  <si>
    <t>neurotransmitter metabolic process</t>
  </si>
  <si>
    <t>773, 7915, 2571, 43, 2572, 18, 7054</t>
  </si>
  <si>
    <t>GO:0042168</t>
  </si>
  <si>
    <t>heme metabolic process</t>
  </si>
  <si>
    <t>211, 2235, 3163, 5498, 7390, 644, 7389</t>
  </si>
  <si>
    <t>7249, 4897, 9201, 288, 4929, 885, 886, 6616, 5116, 773, 3251, 11041, 1949, 50861, 57731, 23647, 9353, 5604, 5923, 7314, 4747, 7345, 1813, 4692, 4168, 10678, 9369, 10939, 5048, 1496, 3897, 81565, 6905, 2596, 627, 5797, 4133, 4131, 6585, 5864, 6812, 8851, 2775, 351, 491, 25814, 1020, 11127, 1630, 10451</t>
  </si>
  <si>
    <t>GO:0043069</t>
  </si>
  <si>
    <t>negative regulation of programmed cell death</t>
  </si>
  <si>
    <t>3265, 1270, 7001, 6620, 2932, 1917, 5664, 3845, 3875, 8678, 56848, 8382, 9093, 664, 1072, 1032, 10296, 23017, 4929, 627, 5584, 773, 2902, 7857, 599, 6622, 5423, 4436, 5705, 7314, 6880, 2739, 5621, 4747, 5921, 3981, 4282, 1718, 10370, 5590, 440, 4830, 10935, 5272, 7534, 396, 1612, 3064</t>
  </si>
  <si>
    <t>GO:0005977</t>
  </si>
  <si>
    <t>glycogen metabolic process</t>
  </si>
  <si>
    <t>2632, 5504, 5257, 5834, 5502, 5837, 5836, 2932, 178</t>
  </si>
  <si>
    <t>6770, 5950, 773, 5126, 6715, 27344, 1363, 818, 3169, 64377, 8623, 2281, 4061, 10159, 5947, 7534, 6447, 7533, 11069, 6616, 5122, 3064, 4087, 56603</t>
  </si>
  <si>
    <t>10652, 9183, 10484, 22872, 53407, 7415, 51693, 29959, 6845, 3064</t>
  </si>
  <si>
    <t>2053, 5579, 3708, 155066, 6348, 6262, 334, 1604, 488, 2785, 57338, 57468, 886, 439, 80762, 57419, 506, 773, 2902, 48, 1139, 1182, 9997, 10058, 5621, 351, 491, 8913, 5291, 2281, 2782, 6863, 5837, 185, 1813, 7220</t>
  </si>
  <si>
    <t>GO:0043604</t>
  </si>
  <si>
    <t>amide biosynthetic process</t>
  </si>
  <si>
    <t>GO:0048813</t>
  </si>
  <si>
    <t>dendrite morphogenesis</t>
  </si>
  <si>
    <t>9201, 3251, 1020, 773, 1496</t>
  </si>
  <si>
    <t>GO:0009083</t>
  </si>
  <si>
    <t>branched chain family amino acid catabolic process</t>
  </si>
  <si>
    <t>64087, 549, 586, 10295, 593</t>
  </si>
  <si>
    <t>GO:0010324</t>
  </si>
  <si>
    <t>membrane invagination</t>
  </si>
  <si>
    <t>53353, 3265, 8120, 7249, 3845, 6845, 3949, 10487, 7804, 50632, 4037, 6457, 8218, 5864, 6812, 506, 6622, 27342, 9522, 6456, 2890, 1759, 351, 273, 1020, 162, 7436, 4830, 8723, 8867, 2868, 23603</t>
  </si>
  <si>
    <t>GO:0006897</t>
  </si>
  <si>
    <t>endocytosis</t>
  </si>
  <si>
    <t>GO:0046128</t>
  </si>
  <si>
    <t>purine ribonucleoside metabolic process</t>
  </si>
  <si>
    <t>3251, 132, 2272, 10400, 23463, 47, 11165, 3156</t>
  </si>
  <si>
    <t>GO:0042278</t>
  </si>
  <si>
    <t>purine nucleoside metabolic process</t>
  </si>
  <si>
    <t>GO:0006778</t>
  </si>
  <si>
    <t>porphyrin metabolic process</t>
  </si>
  <si>
    <t>211, 2235, 3163, 8803, 5498, 7390, 644, 7389</t>
  </si>
  <si>
    <t>GO:0033013</t>
  </si>
  <si>
    <t>tetrapyrrole metabolic process</t>
  </si>
  <si>
    <t>GO:0070646</t>
  </si>
  <si>
    <t>protein modification by small protein removal</t>
  </si>
  <si>
    <t>79184, 7345, 10868, 59343, 8239, 23326, 8287, 7874</t>
  </si>
  <si>
    <t>GO:0043066</t>
  </si>
  <si>
    <t>negative regulation of apoptosis</t>
  </si>
  <si>
    <t>3265, 1270, 7001, 6620, 2932, 1917, 5664, 3845, 3875, 8678, 56848, 8382, 9093, 664, 1072, 1032, 10296, 23017, 4929, 627, 5584, 773, 2902, 7857, 599, 6622, 5423, 4436, 7314, 6880, 2739, 5621, 4747, 5921, 3981, 4282, 1718, 10370, 5590, 440, 4830, 10935, 5272, 7534, 396, 1612, 3064</t>
  </si>
  <si>
    <t>79184, 10856, 7298, 8678, 11198, 6416, 3638, 27339, 64393, 6119, 5886, 5601, 5602, 5884, 23542, 5983, 7979, 7507, 4747, 60488, 9874, 11284, 440, 545, 8450, 4221, 5591, 5594, 1453, 7001, 4683, 2932, 7415, 5379, 10087, 3992, 9577, 5610, 1032, 2873, 7334, 10013, 7336, 2878, 5387, 2879, 8891, 1509, 4131, 1642, 659, 10039, 10038, 7014, 5423, 6622, 328, 4436, 54386, 3981, 5395, 9175, 2237, 10935, 5810, 6720, 1161, 9131, 902, 6489</t>
  </si>
  <si>
    <t>GO:0044042</t>
  </si>
  <si>
    <t>glucan metabolic process</t>
  </si>
  <si>
    <t>5515, 5518, 4771, 4221, 7249, 1813, 9093, 9146, 5037</t>
  </si>
  <si>
    <t>GO:0006073</t>
  </si>
  <si>
    <t>cellular glucan metabolic process</t>
  </si>
  <si>
    <t>GO:0051899</t>
  </si>
  <si>
    <t>membrane depolarization</t>
  </si>
  <si>
    <t>8913, 1020, 773, 2902, 5590, 6622, 885, 10369, 5532, 5530</t>
  </si>
  <si>
    <t>GO:0002793</t>
  </si>
  <si>
    <t>positive regulation of peptide secretion</t>
  </si>
  <si>
    <t>5950, 5208, 1813, 2746, 6616, 5213, 4826</t>
  </si>
  <si>
    <t>GO:0008306</t>
  </si>
  <si>
    <t>associative learning</t>
  </si>
  <si>
    <t>1020, 2902, 6863, 2558, 1813, 3064</t>
  </si>
  <si>
    <t>GO:0043200</t>
  </si>
  <si>
    <t>response to amino acid stimulus</t>
  </si>
  <si>
    <t>6750, 10400, 440, 4436, 1036, 1072</t>
  </si>
  <si>
    <t>GO:0008219</t>
  </si>
  <si>
    <t>cell death</t>
  </si>
  <si>
    <t>64112, 6772, 50649, 3875, 50650, 8738, 64393, 10197, 885, 1620, 51428, 10133, 5134, 64121, 773, 3251, 9500, 10059, 2617, 230, 6311, 5923, 4744, 7314, 29, 1718, 10438, 11188, 64400, 5315, 5598, 5591, 1612, 7204, 4168, 3265, 27018, 3708, 5664, 3845, 7415, 7416, 10670, 664, 9093, 27429, 3897, 9577, 5610, 7965, 5521, 1032, 3356, 56616, 1804, 81566, 23017, 1509, 10904, 55973, 8567, 57142, 7529, 8565, 599, 6712, 5423, 10313, 4719, 4436, 81537, 7317, 3981, 27242, 351, 25814, 6326, 1020, 54205, 51604, 1639, 10787, 10451, 1630, 9131, 3064</t>
  </si>
  <si>
    <t>GO:0043549</t>
  </si>
  <si>
    <t>regulation of kinase activity</t>
  </si>
  <si>
    <t>7001, 5577, 5664, 7249, 3845, 56848, 9093, 2911, 51654, 334, 2785, 1032, 3356, 2873, 5515, 109, 5518, 5208, 2596, 3156, 7804, 885, 8567, 8851, 1139, 5604, 5566, 64061, 351, 1020, 5291, 8941, 5998, 5571, 5590, 7070, 7436, 5999, 9175, 5573, 10935, 9467, 4221, 3667, 4771, 894, 10451</t>
  </si>
  <si>
    <t>513, 506, 2643, 9525, 47, 5144, 956, 539, 9583, 498, 8766</t>
  </si>
  <si>
    <t>GO:0046165</t>
  </si>
  <si>
    <t>alcohol biosynthetic process</t>
  </si>
  <si>
    <t>5950, 6675, 7167, 5836, 2026, 56848, 10993, 6652, 2762, 2805</t>
  </si>
  <si>
    <t>GO:0046942</t>
  </si>
  <si>
    <t>carboxylic acid transport</t>
  </si>
  <si>
    <t>773, 6509, 81034, 26503, 2806, 6536, 6505, 6519, 7504, 81539, 8604, 320, 6529, 291, 6511, 6583, 1813, 23428, 2170, 10165, 9962, 10166, 3064</t>
  </si>
  <si>
    <t>79184, 3265, 7014, 5884, 4683, 3838, 4436, 64061, 9577, 54386, 7334, 5515, 7335, 5518, 7336, 545, 4771, 1161, 80762</t>
  </si>
  <si>
    <t>10423, 10400, 23659, 5048, 56848, 3992, 79143, 9791, 8818, 2879, 2170, 8396, 6622, 81537, 8733, 8605, 3612, 9373, 8395, 5291, 7915, 6609, 51604, 1040, 10554, 23761, 1813, 5297</t>
  </si>
  <si>
    <t>GO:0035020</t>
  </si>
  <si>
    <t>regulation of Rac protein signal transduction</t>
  </si>
  <si>
    <t>3265, 64223, 50861, 5923, 3845</t>
  </si>
  <si>
    <t>GO:0046426</t>
  </si>
  <si>
    <t>negative regulation of JAK-STAT cascade</t>
  </si>
  <si>
    <t>5515, 5518, 4771, 9146</t>
  </si>
  <si>
    <t>GO:0017085</t>
  </si>
  <si>
    <t>response to insecticide</t>
  </si>
  <si>
    <t>4929, 7298, 5983, 4131</t>
  </si>
  <si>
    <t>GO:0009133</t>
  </si>
  <si>
    <t>nucleoside diphosphate biosynthetic process</t>
  </si>
  <si>
    <t>GO:0015810</t>
  </si>
  <si>
    <t>aspartate transport</t>
  </si>
  <si>
    <t>6511, 6505, 8604, 10165</t>
  </si>
  <si>
    <t>GO:0006012</t>
  </si>
  <si>
    <t>galactose metabolic process</t>
  </si>
  <si>
    <t>7355, 2582, 8534, 2592</t>
  </si>
  <si>
    <t>GO:0015849</t>
  </si>
  <si>
    <t>organic acid transport</t>
  </si>
  <si>
    <t>6812, 8729, 375, 50632, 26276, 6845, 1175, 10451, 5864, 22820, 11316</t>
  </si>
  <si>
    <t>64112, 2643, 6620, 6772, 50649, 4599, 3875, 8678, 10955, 8575, 6262, 50650, 10383, 8738, 10296, 64393, 4929, 10197, 885, 5584, 5601, 2902, 773, 9500, 5923, 5705, 7314, 7507, 6880, 4747, 29, 5921, 10370, 1718, 6609, 5590, 440, 8453, 4830, 4221, 5272, 5591, 1612, 7204, 5594, 4168, 6750, 3265, 1270, 27018, 7001, 2932, 1917, 5664, 3845, 7415, 8382, 56848, 664, 9093, 27429, 1072, 1032, 56616, 5515, 5518, 23017, 10013, 627, 9521, 8567, 8851, 57142, 7529, 7857, 599, 5423, 6622, 91, 4436, 5621, 3981, 351, 2739, 4282, 1020, 54205, 10935, 396, 7534, 203068, 10451, 1630, 9131, 3064</t>
  </si>
  <si>
    <t>GO:0032024</t>
  </si>
  <si>
    <t>positive regulation of insulin secretion</t>
  </si>
  <si>
    <t>5950, 5208, 2746, 6616, 5213, 4826</t>
  </si>
  <si>
    <t>GO:0006790</t>
  </si>
  <si>
    <t>sulfur metabolic process</t>
  </si>
  <si>
    <t>9435, 773, 2936, 10400, 2937, 8534, 1738, 4482, 1036, 373156, 2739, 64377, 7915, 23463, 4522, 2878, 2879, 1491, 25830</t>
  </si>
  <si>
    <t>4897, 118, 10486, 9201, 288, 4929, 10487, 885, 886, 5584, 6616, 3251, 773, 5116, 11041, 1949, 57731, 10059, 9353, 5604, 7314, 4747, 7345, 1813, 71, 4692, 10678, 9369, 10939, 5048, 1496, 10087, 3897, 1072, 81565, 6905, 2596, 627, 5797, 4131, 6585, 5864, 6812, 8851, 4435, 351, 9183, 491, 1020, 11127, 1630, 9519</t>
  </si>
  <si>
    <t>GO:0046519</t>
  </si>
  <si>
    <t>sphingoid metabolic process</t>
  </si>
  <si>
    <t>7915, 6609, 23659, 5515, 5518, 81537, 8869, 56848, 10087, 3073</t>
  </si>
  <si>
    <t>64112, 2643, 6620, 6772, 50649, 4599, 3875, 8678, 10955, 8575, 6262, 50650, 10383, 8738, 10296, 64393, 4929, 10197, 885, 5584, 5601, 2902, 773, 9500, 5923, 7314, 7507, 6880, 4747, 29, 5921, 10370, 1718, 6609, 5590, 440, 8453, 4830, 4221, 5272, 5591, 1612, 7204, 5594, 4168, 3265, 6750, 1270, 27018, 7001, 2932, 1917, 5664, 3845, 7415, 8382, 56848, 664, 9093, 27429, 1072, 1032, 56616, 5515, 5518, 23017, 10013, 627, 9521, 8567, 8851, 57142, 7529, 7857, 599, 5423, 6622, 91, 4436, 5621, 3981, 351, 2739, 4282, 1020, 54205, 10935, 396, 7534, 203068, 10451, 1630, 9131, 3064</t>
  </si>
  <si>
    <t>GO:0010976</t>
  </si>
  <si>
    <t>positive regulation of neuron projection development</t>
  </si>
  <si>
    <t>81565, 1270, 4916</t>
  </si>
  <si>
    <t>GO:0007412</t>
  </si>
  <si>
    <t>axon target recognition</t>
  </si>
  <si>
    <t>6812, 7345, 627</t>
  </si>
  <si>
    <t>GO:0070572</t>
  </si>
  <si>
    <t>positive regulation of neuron projection regeneration</t>
  </si>
  <si>
    <t>GO:0021819</t>
  </si>
  <si>
    <t>layer formation in the cerebral cortex</t>
  </si>
  <si>
    <t>1020, 7804, 5048</t>
  </si>
  <si>
    <t>GO:0046502</t>
  </si>
  <si>
    <t>uroporphyrinogen III metabolic process</t>
  </si>
  <si>
    <t>8803, 7390, 7389</t>
  </si>
  <si>
    <t>GO:0070296</t>
  </si>
  <si>
    <t>sarcoplasmic reticulum calcium ion transport</t>
  </si>
  <si>
    <t>2281, 6262, 488</t>
  </si>
  <si>
    <t>GO:0048680</t>
  </si>
  <si>
    <t>positive regulation of axon regeneration</t>
  </si>
  <si>
    <t>6770, 10057, 5950, 8503, 6772, 26060, 3992, 2805, 7436, 8836, 3667, 894, 5584, 5798, 5591, 2170, 5786</t>
  </si>
  <si>
    <t>GO:0019674</t>
  </si>
  <si>
    <t>NAD metabolic process</t>
  </si>
  <si>
    <t>3420, 3419, 23475, 4191, 4190, 3421, 3945</t>
  </si>
  <si>
    <t>GO:0030111</t>
  </si>
  <si>
    <t>regulation of Wnt receptor signaling pathway</t>
  </si>
  <si>
    <t>27122, 56998, 51701, 5515, 59343, 5518, 2254, 7249, 4435, 80319</t>
  </si>
  <si>
    <t>GO:0045597</t>
  </si>
  <si>
    <t>positive regulation of cell differentiation</t>
  </si>
  <si>
    <t>6770, 1270, 27020, 3169, 8943, 4897, 3984, 81565, 27339, 627, 4131, 3170, 5601, 659, 657, 5604, 9353, 91, 9308, 2778, 654, 3981, 4747, 4830, 10096, 185, 4221, 396, 1813, 8536, 4087, 4916</t>
  </si>
  <si>
    <t>2053, 5950, 54413, 5579, 83442, 6348, 6262, 118, 334, 2743, 488, 10296, 57338, 885, 886, 439, 2902, 773, 506, 1185, 10539, 1139, 1182, 10058, 9352, 2805, 6511, 5590, 5837, 10479, 5836, 31, 4221, 6553, 1813, 4358, 5591, 669, 2936, 1270, 7001, 3708, 4683, 155066, 10939, 3169, 664, 10369, 10087, 9093, 5213, 1604, 2785, 3356, 3949, 3751, 57468, 23428, 80762, 57419, 3073, 48, 7014, 6622, 9997, 328, 2042, 226, 4719, 1738, 5532, 5530, 5621, 54386, 351, 491, 8913, 1020, 5291, 2281, 2782, 6863, 10935, 185, 3667, 9131, 3064, 7220</t>
  </si>
  <si>
    <t>211, 3251, 5631, 2235, 5498, 7390, 7389, 8943, 3422</t>
  </si>
  <si>
    <t>9201, 3251, 1020, 81565, 4929, 5048, 1813, 1630</t>
  </si>
  <si>
    <t>GO:0006820</t>
  </si>
  <si>
    <t>anion transport</t>
  </si>
  <si>
    <t>1185, 1182, 26503, 56172, 6505, 7416, 6508, 8604, 7419, 291, 2743, 23600, 6511, 51449, 2558, 9498, 57468, 2566, 2554, 6574, 10165, 3064</t>
  </si>
  <si>
    <t>59307, 9628, 7001, 7249, 2254, 9093, 26575, 3356, 43, 5515, 5518, 6000, 9146, 6004, 6812, 5300, 51701, 56998, 50861, 4435, 80319, 6529, 5037, 27122, 5998, 7070, 5590, 5999, 3667, 4221, 4771, 1813, 2868, 56603</t>
  </si>
  <si>
    <t>GO:0030833</t>
  </si>
  <si>
    <t>regulation of actin filament polymerization</t>
  </si>
  <si>
    <t>64223, 57180, 10552, 6712, 57731, 10096, 81873, 6709, 118, 5921, 2039</t>
  </si>
  <si>
    <t>GO:0006541</t>
  </si>
  <si>
    <t>glutamine metabolic process</t>
  </si>
  <si>
    <t>435, 7915, 8836, 440, 2673, 27165</t>
  </si>
  <si>
    <t>1020, 6609, 6531, 18, 1813, 6529</t>
  </si>
  <si>
    <t>5950, 1270, 9456, 2932, 2746, 5026, 5213, 3358, 9143, 43, 10488, 5208, 50632, 5584, 6616, 4826, 657, 6622, 5566, 24145, 491, 1020, 7070, 5590, 6863, 3667, 23413, 11146, 1813, 5122, 7220</t>
  </si>
  <si>
    <t>GO:0051726</t>
  </si>
  <si>
    <t>regulation of cell cycle</t>
  </si>
  <si>
    <t>79184, 11130, 11108, 4683, 6597, 8317, 7249, 51754, 23481, 9577, 51654, 1032, 10393, 10296, 10488, 23326, 1620, 3054, 1642, 9475, 8567, 8379, 8851, 5300, 5884, 6430, 4436, 64061, 10419, 5902, 5037, 351, 9183, 1020, 10370, 8941, 440, 5810, 545, 4221, 894, 51143, 4085</t>
  </si>
  <si>
    <t>79184, 7345, 10868, 8239, 23326, 8287, 7874</t>
  </si>
  <si>
    <t>GO:0001704</t>
  </si>
  <si>
    <t>formation of primary germ layer</t>
  </si>
  <si>
    <t>659, 657, 5573, 9353, 4771, 5566, 3170, 3064, 4087</t>
  </si>
  <si>
    <t>9201, 3251, 1020, 773, 81565, 4929, 5048, 1813, 1630</t>
  </si>
  <si>
    <t>GO:0043623</t>
  </si>
  <si>
    <t>cellular protein complex assembly</t>
  </si>
  <si>
    <t>773, 4728, 9997, 7283, 23542, 8936, 8624, 4725, 27175, 30000, 10693, 4747, 10382, 1020, 5018, 10383, 10381, 203068, 50632, 1353, 1175, 617, 11047, 4087</t>
  </si>
  <si>
    <t>GO:0031667</t>
  </si>
  <si>
    <t>response to nutrient levels</t>
  </si>
  <si>
    <t>6770, 5950, 6750, 10400, 6772, 8678, 6262, 3992, 6821, 435, 1032, 10013, 54332, 885, 6499, 886, 2029, 1509, 4131, 4232, 659, 11243, 1797, 7436, 440, 6720, 5122, 593</t>
  </si>
  <si>
    <t>GO:0043092</t>
  </si>
  <si>
    <t>L-amino acid import</t>
  </si>
  <si>
    <t>6505, 6529, 291, 3064</t>
  </si>
  <si>
    <t>GO:0009179</t>
  </si>
  <si>
    <t>purine ribonucleoside diphosphate metabolic process</t>
  </si>
  <si>
    <t>GO:0043090</t>
  </si>
  <si>
    <t>amino acid import</t>
  </si>
  <si>
    <t>GO:0016540</t>
  </si>
  <si>
    <t>protein autoprocessing</t>
  </si>
  <si>
    <t>5126, 823, 2161, 5122</t>
  </si>
  <si>
    <t>GO:0009135</t>
  </si>
  <si>
    <t>purine nucleoside diphosphate metabolic process</t>
  </si>
  <si>
    <t>GO:0006779</t>
  </si>
  <si>
    <t>porphyrin biosynthetic process</t>
  </si>
  <si>
    <t>211, 2235, 8803, 5498, 7390, 7389</t>
  </si>
  <si>
    <t>GO:0008299</t>
  </si>
  <si>
    <t>isoprenoid biosynthetic process</t>
  </si>
  <si>
    <t>2224, 23590, 4597, 3156, 3157, 3422</t>
  </si>
  <si>
    <t>GO:0033014</t>
  </si>
  <si>
    <t>tetrapyrrole biosynthetic process</t>
  </si>
  <si>
    <t>GO:0007214</t>
  </si>
  <si>
    <t>gamma-aminobutyric acid signaling pathway</t>
  </si>
  <si>
    <t>773, 2550, 2558, 2566, 2554, 9568</t>
  </si>
  <si>
    <t>5950, 657, 7529, 9908, 2932, 5566, 26060, 24145, 8766, 1020, 26297, 5590, 43, 11146, 396, 1813, 5584, 398, 80762, 5122, 4826</t>
  </si>
  <si>
    <t>2915, 11130, 9456, 7298, 6791, 3356, 5291, 3358, 2782, 2237, 185, 23413, 1813, 886, 5297</t>
  </si>
  <si>
    <t>GO:0001764</t>
  </si>
  <si>
    <t>neuron migration</t>
  </si>
  <si>
    <t>9201, 1020, 81565, 8851, 5191, 4929, 885, 5048, 886, 4897, 4692, 1630</t>
  </si>
  <si>
    <t>GO:0051338</t>
  </si>
  <si>
    <t>regulation of transferase activity</t>
  </si>
  <si>
    <t>GO:0035249</t>
  </si>
  <si>
    <t>synaptic transmission, glutamatergic</t>
  </si>
  <si>
    <t>1020, 773, 2902, 6509, 53358</t>
  </si>
  <si>
    <t>GO:0007617</t>
  </si>
  <si>
    <t>mating behavior</t>
  </si>
  <si>
    <t>2902, 7054, 334, 4808, 351</t>
  </si>
  <si>
    <t>773, 64130, 9369, 9751, 6853, 6616, 6857, 5864</t>
  </si>
  <si>
    <t>GO:0007618</t>
  </si>
  <si>
    <t>mating</t>
  </si>
  <si>
    <t>2902, 6863, 18, 7054, 334, 4808, 351</t>
  </si>
  <si>
    <t>GO:0030834</t>
  </si>
  <si>
    <t>regulation of actin filament depolymerization</t>
  </si>
  <si>
    <t>11034, 6712, 57731, 6709, 118, 2039, 1072</t>
  </si>
  <si>
    <t>GO:0051174</t>
  </si>
  <si>
    <t>regulation of phosphorus metabolic process</t>
  </si>
  <si>
    <t>5577, 7249, 2911, 334, 3156, 7804, 885, 1139, 5884, 5604, 64061, 5037, 8941, 64223, 5504, 5590, 7436, 7070, 4221, 11146, 1270, 7001, 5664, 3845, 56848, 9093, 51654, 2785, 1032, 3356, 2873, 5515, 109, 5208, 5518, 2596, 659, 8567, 8851, 657, 5300, 7529, 5566, 351, 1020, 5291, 5998, 5571, 2281, 5999, 9175, 5573, 10935, 9467, 3667, 4771, 894, 11069, 10451</t>
  </si>
  <si>
    <t>GO:0019220</t>
  </si>
  <si>
    <t>regulation of phosphate metabolic process</t>
  </si>
  <si>
    <t>5950, 79184, 54413, 3265, 8533, 3845, 9577, 9094, 1032, 10381, 3156, 2902, 4436, 478, 7507, 351, 3981, 11284, 408, 1020, 2235, 2237, 4221, 1813, 1161, 5591, 23596, 3064</t>
  </si>
  <si>
    <t>GO:0030005</t>
  </si>
  <si>
    <t>cellular di-, tri-valent inorganic cation homeostasis</t>
  </si>
  <si>
    <t>2053, 5579, 3708, 6348, 6262, 334, 1604, 488, 2785, 57338, 886, 80762, 57419, 773, 2902, 48, 1139, 9997, 10058, 5621, 351, 491, 8913, 5291, 2281, 2782, 6863, 185, 5837, 1813, 7220</t>
  </si>
  <si>
    <t>GO:0051188</t>
  </si>
  <si>
    <t>cofactor biosynthetic process</t>
  </si>
  <si>
    <t>211, 8566, 2643, 23590, 2937, 5162, 1738, 2235, 4522, 8803, 5498, 51805, 7390, 23475, 7389, 81689</t>
  </si>
  <si>
    <t>6750, 3845, 6791, 435, 3949, 2879, 5798, 2026, 58189, 4131, 412, 5604, 4435, 1036, 10076, 6529, 5037, 4747, 2805, 894, 2947, 6382, 7054, 5122, 593, 9604, 5594</t>
  </si>
  <si>
    <t>48, 3708, 2778, 1717, 435, 7915, 8788, 6905, 4929, 6571, 2566, 4087, 5864</t>
  </si>
  <si>
    <t>6770, 5950, 773, 5126, 6715, 27344, 1363, 3169, 64377, 8623, 10159, 5947, 6447, 7533, 5122, 3064, 56603</t>
  </si>
  <si>
    <t>GO:0009991</t>
  </si>
  <si>
    <t>response to extracellular stimulus</t>
  </si>
  <si>
    <t>6770, 5950, 6750, 10400, 6772, 8678, 6262, 3992, 6821, 435, 1032, 4929, 54332, 10013, 885, 6499, 886, 2029, 1509, 4131, 4232, 659, 11243, 1797, 7436, 3939, 440, 6720, 5122, 593</t>
  </si>
  <si>
    <t>GO:0006890</t>
  </si>
  <si>
    <t>retrograde vesicle-mediated transport, Golgi to ER</t>
  </si>
  <si>
    <t>23256, 8729, 375, 51560, 22820, 11316</t>
  </si>
  <si>
    <t>GO:0050885</t>
  </si>
  <si>
    <t>neuromuscular process controlling balance</t>
  </si>
  <si>
    <t>491, 773, 4683, 5048, 334, 4747, 3073, 351</t>
  </si>
  <si>
    <t>GO:0048747</t>
  </si>
  <si>
    <t>muscle fiber development</t>
  </si>
  <si>
    <t>79184, 1453, 4683, 10856, 7298, 7415, 5379, 9577, 1032, 11198, 27339, 7334, 5387, 7336, 6119, 5886, 1642, 10039, 10038, 5423, 328, 5884, 4436, 5983, 7979, 7507, 3981, 11284, 5395, 2237, 5810, 545, 4221, 8450, 1161, 5591, 902</t>
  </si>
  <si>
    <t>7014, 6712, 6622, 57731, 118, 6709, 54386, 10013, 10300, 4133, 4130, 4085, 4131, 2039</t>
  </si>
  <si>
    <t>GO:0055066</t>
  </si>
  <si>
    <t>di-, tri-valent inorganic cation homeostasis</t>
  </si>
  <si>
    <t>2053, 5579, 3708, 6348, 6262, 334, 1604, 488, 2785, 57338, 886, 80762, 57419, 773, 2902, 48, 1139, 9997, 10058, 5621, 351, 491, 8913, 5291, 2281, 2782, 6863, 185, 5837, 1813, 3064, 7220</t>
  </si>
  <si>
    <t>59307, 9628, 7001, 7249, 2254, 9093, 26575, 5515, 5518, 6000, 6004, 9146, 5300, 51701, 56998, 50861, 4435, 80319, 5037, 27122, 5998, 7070, 5590, 5999, 4771, 3667, 4221, 1813, 2868, 56603</t>
  </si>
  <si>
    <t>GO:0050732</t>
  </si>
  <si>
    <t>negative regulation of peptidyl-tyrosine phosphorylation</t>
  </si>
  <si>
    <t>5590, 5515, 5518, 4771</t>
  </si>
  <si>
    <t>GO:0035235</t>
  </si>
  <si>
    <t>ionotropic glutamate receptor signaling pathway</t>
  </si>
  <si>
    <t>2902, 8851, 478, 351</t>
  </si>
  <si>
    <t>GO:0051129</t>
  </si>
  <si>
    <t>negative regulation of cellular component organization</t>
  </si>
  <si>
    <t>7014, 57142, 6712, 6622, 57731, 118, 6709, 54386, 4974, 7267, 7070, 5590, 10013, 396, 7533, 10300, 4133, 4130, 4131, 4085, 2039</t>
  </si>
  <si>
    <t>GO:0021955</t>
  </si>
  <si>
    <t>central nervous system neuron axonogenesis</t>
  </si>
  <si>
    <t>9201, 81565, 4929, 5048, 1630</t>
  </si>
  <si>
    <t>GO:0040008</t>
  </si>
  <si>
    <t>regulation of growth</t>
  </si>
  <si>
    <t>5950, 1270, 11108, 10856, 2254, 51754, 10939, 4753, 4897, 27429, 10675, 1032, 3984, 64393, 5515, 5518, 2596, 51293, 58189, 4131, 57142, 57731, 27344, 7216, 91, 64061, 6311, 2593, 7314, 6880, 351, 11007, 8455, 10477, 6531, 185, 4221, 1491, 1813, 57446, 4692, 3421, 4916</t>
  </si>
  <si>
    <t>GO:0015812</t>
  </si>
  <si>
    <t>gamma-aminobutyric acid transport</t>
  </si>
  <si>
    <t>773, 320, 6529</t>
  </si>
  <si>
    <t>GO:0006089</t>
  </si>
  <si>
    <t>lactate metabolic process</t>
  </si>
  <si>
    <t>5208, 3945, 3064</t>
  </si>
  <si>
    <t>GO:0016198</t>
  </si>
  <si>
    <t>axon choice point recognition</t>
  </si>
  <si>
    <t>1949, 2596, 351</t>
  </si>
  <si>
    <t>GO:0045110</t>
  </si>
  <si>
    <t>intermediate filament bundle assembly</t>
  </si>
  <si>
    <t>4741, 4744, 4747</t>
  </si>
  <si>
    <t>GO:0021801</t>
  </si>
  <si>
    <t>cerebral cortex radial glia guided migration</t>
  </si>
  <si>
    <t>GO:0042518</t>
  </si>
  <si>
    <t>negative regulation of tyrosine phosphorylation of Stat3 protein</t>
  </si>
  <si>
    <t>5515, 5518, 4771</t>
  </si>
  <si>
    <t>GO:0010638</t>
  </si>
  <si>
    <t>positive regulation of organelle organization</t>
  </si>
  <si>
    <t>7014, 5902, 5037, 1072, 11034, 64223, 6863, 7334, 10096, 4221, 4771, 10300, 4131, 9475</t>
  </si>
  <si>
    <t>GO:0001707</t>
  </si>
  <si>
    <t>mesoderm formation</t>
  </si>
  <si>
    <t>659, 657, 5573, 9353, 4771, 5566, 3064, 4087</t>
  </si>
  <si>
    <t>GO:0046887</t>
  </si>
  <si>
    <t>positive regulation of hormone secretion</t>
  </si>
  <si>
    <t>5950, 1270, 5208, 1813, 2746, 6616, 5213, 4826</t>
  </si>
  <si>
    <t>GO:0006220</t>
  </si>
  <si>
    <t>pyrimidine nucleotide metabolic process</t>
  </si>
  <si>
    <t>5631, 4830, 7298, 1635, 26289, 9583, 8382, 9519</t>
  </si>
  <si>
    <t>5950, 6750, 1741, 10400, 7249, 10290, 8678, 7453, 8575, 9093, 5610, 1032, 627, 10178, 5797, 2170, 58189, 93974, 22920, 80762, 9146, 2172, 2173, 1487, 9521, 9500, 7857, 5928, 23641, 498, 10076, 1718, 4830, 8453, 27102, 4221, 4771, 11146, 51761, 1491, 1813, 10669, 4692, 6935, 4087</t>
  </si>
  <si>
    <t>GO:0051047</t>
  </si>
  <si>
    <t>positive regulation of secretion</t>
  </si>
  <si>
    <t>5950, 6622, 1270, 2746, 24145, 5213, 1020, 3358, 6863, 43, 5208, 11146, 23413, 1813, 6616, 5122, 4826</t>
  </si>
  <si>
    <t>GO:0006468</t>
  </si>
  <si>
    <t>protein amino acid phosphorylation</t>
  </si>
  <si>
    <t>5127, 5063, 5164, 5579, 6775, 6772, 23552, 26750, 8317, 10290, 8575, 10295, 2911, 9201, 6416, 5584, 29959, 5601, 1487, 5602, 6733, 1139, 5605, 5604, 7443, 9874, 6197, 5979, 10000, 5590, 545, 5218, 8536, 5597, 5598, 5786, 5591, 1612, 56924, 7204, 5594, 4087, 1457, 1453, 8550, 7001, 2932, 10087, 1025, 5610, 6791, 2785, 1072, 3984, 4133, 9475, 659, 8567, 8851, 657, 51701, 816, 2042, 91, 818, 5566, 351, 1020, 5291, 5571, 9175, 10494, 27102, 27347, 613, 2868, 4916</t>
  </si>
  <si>
    <t>GO:0043547</t>
  </si>
  <si>
    <t>positive regulation of GTPase activity</t>
  </si>
  <si>
    <t>81565, 7070, 5604, 7249, 5923, 2775</t>
  </si>
  <si>
    <t>GO:0022407</t>
  </si>
  <si>
    <t>regulation of cell-cell adhesion</t>
  </si>
  <si>
    <t>10370, 6376, 5604, 4771, 3897, 22920</t>
  </si>
  <si>
    <t>79184, 7334, 7335, 7336, 1161, 9577</t>
  </si>
  <si>
    <t>GO:0006221</t>
  </si>
  <si>
    <t>pyrimidine nucleotide biosynthetic process</t>
  </si>
  <si>
    <t>5631, 4830, 7298, 26289, 8382, 9519</t>
  </si>
  <si>
    <t>1270, 11108, 7249, 155066, 9201, 1032, 3984, 2273, 5515, 5518, 58189, 4131, 64121, 773, 57142, 91, 7216, 64061, 10493, 6880, 351, 491, 11007, 65009, 1491, 57446, 4692, 4916</t>
  </si>
  <si>
    <t>GO:0042325</t>
  </si>
  <si>
    <t>regulation of phosphorylation</t>
  </si>
  <si>
    <t>5577, 7249, 2911, 334, 3156, 7804, 885, 1139, 5884, 5604, 64061, 5037, 8941, 64223, 5590, 7436, 7070, 4221, 11146, 1270, 7001, 5664, 3845, 56848, 9093, 51654, 2785, 1032, 3356, 2873, 5515, 109, 5208, 5518, 2596, 659, 8567, 657, 5300, 8851, 5566, 351, 1020, 5291, 5998, 5571, 5999, 9175, 5573, 10935, 9467, 3667, 4771, 894, 11069, 10451</t>
  </si>
  <si>
    <t>GO:0006720</t>
  </si>
  <si>
    <t>isoprenoid metabolic process</t>
  </si>
  <si>
    <t>2224, 5950, 23590, 4597, 3156, 5947, 3157, 3422, 56603</t>
  </si>
  <si>
    <t>8396, 10423, 10400, 23659, 5048, 8733, 8605, 3612, 8395, 7915, 5291, 8818, 51604, 9791, 10554, 1813, 2170, 5297</t>
  </si>
  <si>
    <t>GO:0006733</t>
  </si>
  <si>
    <t>oxidoreduction coenzyme metabolic process</t>
  </si>
  <si>
    <t>3420, 7167, 23590, 3419, 51805, 23475, 4191, 4190, 3421, 3945</t>
  </si>
  <si>
    <t>GO:0055002</t>
  </si>
  <si>
    <t>striated muscle cell development</t>
  </si>
  <si>
    <t>9456, 10939, 6382, 71, 10369, 9093, 4898, 5532, 351, 5530</t>
  </si>
  <si>
    <t>GO:0042176</t>
  </si>
  <si>
    <t>regulation of protein catabolic process</t>
  </si>
  <si>
    <t>5708, 5709, 5707, 10273, 4898, 80762, 5774, 6880, 9146, 22954</t>
  </si>
  <si>
    <t>GO:0032271</t>
  </si>
  <si>
    <t>regulation of protein polymerization</t>
  </si>
  <si>
    <t>64223, 57180, 10552, 6712, 57731, 10096, 81873, 4131, 6709, 118, 5921, 2039</t>
  </si>
  <si>
    <t>GO:0009743</t>
  </si>
  <si>
    <t>response to carbohydrate stimulus</t>
  </si>
  <si>
    <t>2281, 10096, 5208, 8891, 5798, 3992, 4131, 5122, 4826, 6529, 4087</t>
  </si>
  <si>
    <t>6721, 3265, 7014, 230, 4436, 1738, 3845, 9093, 3992, 2775, 5037, 3356, 6531, 10554, 2879, 518, 3064</t>
  </si>
  <si>
    <t>GO:0045859</t>
  </si>
  <si>
    <t>regulation of protein kinase activity</t>
  </si>
  <si>
    <t>7001, 5577, 5664, 7249, 3845, 56848, 9093, 2911, 51654, 334, 2785, 1032, 3356, 2873, 109, 5515, 5518, 2596, 3156, 7804, 885, 8567, 8851, 1139, 5604, 5566, 64061, 351, 1020, 5291, 8941, 5998, 5571, 5590, 7436, 7070, 5999, 9175, 5573, 9467, 4221, 4771, 894</t>
  </si>
  <si>
    <t>GO:0046364</t>
  </si>
  <si>
    <t>monosaccharide biosynthetic process</t>
  </si>
  <si>
    <t>5950, 6675, 7167, 5836, 2026, 10993, 6652, 2762</t>
  </si>
  <si>
    <t>GO:0006260</t>
  </si>
  <si>
    <t>DNA replication</t>
  </si>
  <si>
    <t>6240, 7298, 8317, 9093, 11198, 1032, 2272, 43, 6119, 246243, 7014, 5423, 5884, 5928, 5983, 3159, 4171, 54386, 3981, 11284, 4999, 2237, 5001, 545, 5810, 11143</t>
  </si>
  <si>
    <t>GO:0031114</t>
  </si>
  <si>
    <t>regulation of microtubule depolymerization</t>
  </si>
  <si>
    <t>10013, 10300, 4133, 4130, 4131</t>
  </si>
  <si>
    <t>GO:0007026</t>
  </si>
  <si>
    <t>negative regulation of microtubule depolymerization</t>
  </si>
  <si>
    <t>GO:0009081</t>
  </si>
  <si>
    <t>branched chain family amino acid metabolic process</t>
  </si>
  <si>
    <t>GO:0030155</t>
  </si>
  <si>
    <t>regulation of cell adhesion</t>
  </si>
  <si>
    <t>506, 5604, 7249, 53616, 3897, 5921, 5291, 10370, 6376, 5590, 27289, 5515, 5518, 4771, 51144, 396, 5274, 398, 22920, 10451</t>
  </si>
  <si>
    <t>GO:0007051</t>
  </si>
  <si>
    <t>spindle organization</t>
  </si>
  <si>
    <t>5116, 11130, 7283, 203068, 10579, 9055, 5902, 6791, 10540</t>
  </si>
  <si>
    <t>2902, 3358, 7345, 1374, 627, 885, 1813, 886, 7054, 334, 351, 5037</t>
  </si>
  <si>
    <t>GO:0030178</t>
  </si>
  <si>
    <t>negative regulation of Wnt receptor signaling pathway</t>
  </si>
  <si>
    <t>27122, 56998, 51701, 2254, 7249, 4435, 80319</t>
  </si>
  <si>
    <t>GO:0060078</t>
  </si>
  <si>
    <t>regulation of postsynaptic membrane potential</t>
  </si>
  <si>
    <t>1020, 2902, 54413, 6622, 5532, 5530</t>
  </si>
  <si>
    <t>GO:0017156</t>
  </si>
  <si>
    <t>calcium ion-dependent exocytosis</t>
  </si>
  <si>
    <t>773, 55521, 11069, 6845, 2743, 11261</t>
  </si>
  <si>
    <t>GO:0010257</t>
  </si>
  <si>
    <t>NADH dehydrogenase complex assembly</t>
  </si>
  <si>
    <t>5018, 4728, 4725, 617</t>
  </si>
  <si>
    <t>GO:0032981</t>
  </si>
  <si>
    <t>mitochondrial respiratory chain complex I assembly</t>
  </si>
  <si>
    <t>GO:0048200</t>
  </si>
  <si>
    <t>Golgi transport vesicle coating</t>
  </si>
  <si>
    <t>8729, 375, 22820, 11316</t>
  </si>
  <si>
    <t>GO:0048205</t>
  </si>
  <si>
    <t>COPI coating of Golgi vesicle</t>
  </si>
  <si>
    <t>GO:0048194</t>
  </si>
  <si>
    <t>Golgi vesicle budding</t>
  </si>
  <si>
    <t>GO:0006107</t>
  </si>
  <si>
    <t>oxaloacetate metabolic process</t>
  </si>
  <si>
    <t>2806, 4191, 4190, 2805</t>
  </si>
  <si>
    <t>GO:0006878</t>
  </si>
  <si>
    <t>cellular copper ion homeostasis</t>
  </si>
  <si>
    <t>9997, 334, 351, 5621</t>
  </si>
  <si>
    <t>GO:0008624</t>
  </si>
  <si>
    <t>induction of apoptosis by extracellular signals</t>
  </si>
  <si>
    <t>5601, 6750, 9500, 27018, 50649, 5664, 5923, 7314, 6262, 29, 50650, 8738, 56616, 10451, 1612, 7204, 4168</t>
  </si>
  <si>
    <t>GO:0048332</t>
  </si>
  <si>
    <t>mesoderm morphogenesis</t>
  </si>
  <si>
    <t>64121, 773, 1270, 6597, 4683, 155066, 5664, 10493, 320, 118, 654, 351, 9118, 9201, 1717, 81565, 27339, 23463, 2273, 6905, 4061, 2596, 65009, 4692, 4087</t>
  </si>
  <si>
    <t>2053, 773, 2902, 1139, 5579, 3708, 6348, 6262, 1604, 2785, 351, 488, 491, 5291, 8913, 2281, 2782, 57338, 6863, 5837, 185, 1813, 886, 57419, 7220</t>
  </si>
  <si>
    <t>5950, 657, 7529, 9908, 2932, 26060, 5566, 24145, 8766, 1020, 26297, 5590, 43, 11146, 1813, 5584, 80762, 5122</t>
  </si>
  <si>
    <t>79184, 2237, 7334, 4683, 7336, 4436, 7415, 5591, 7979, 9577, 3981</t>
  </si>
  <si>
    <t>81631, 25797, 64395, 8925, 51377, 4898, 59349, 8738, 7064, 27338, 59343, 10159, 7804, 6612, 64219, 9040, 10533, 3093, 1718, 7347, 7345, 10477, 5550, 2161, 1519, 823, 826, 10273, 10939, 8945, 7415, 10425, 10730, 7332, 5822, 7334, 7335, 7336, 10013, 23326, 8239, 26994, 1509, 1642, 327, 8237, 7317, 53616, 26273, 996, 8745, 9512, 79184, 5126, 6596, 642, 5682, 24139, 55884, 5685, 55585, 80700, 10393, 9101, 10197, 8975, 5886, 10868, 5708, 5709, 5707, 5691, 5690, 5705, 5702, 51665, 7314, 7979, 5695, 5700, 9063, 8453, 8450, 6447, 4085, 5122, 7385, 9604, 7384, 8078, 5718, 5719, 4738, 5664, 9097, 5710, 5711, 27252, 27429, 5714, 1604, 22954, 51449, 1804, 8287, 7874, 4905, 26232, 10845, 27342, 1363, 27344, 8507, 1738, 5527</t>
  </si>
  <si>
    <t>GO:0060627</t>
  </si>
  <si>
    <t>regulation of vesicle-mediated transport</t>
  </si>
  <si>
    <t>6812, 773, 23256, 6622, 7249, 6857, 1020, 50632, 23413, 11069, 5865, 5878, 1175, 4905, 5864</t>
  </si>
  <si>
    <t>GO:0007584</t>
  </si>
  <si>
    <t>response to nutrient</t>
  </si>
  <si>
    <t>6770, 5950, 6750, 10400, 11243, 6772, 1797, 6262, 3992, 6821, 1032, 435, 7436, 54332, 6499, 886, 2029, 4131, 4232, 593</t>
  </si>
  <si>
    <t>GO:0006783</t>
  </si>
  <si>
    <t>heme biosynthetic process</t>
  </si>
  <si>
    <t>211, 2235, 5498, 7390, 7389</t>
  </si>
  <si>
    <t>GO:0031111</t>
  </si>
  <si>
    <t>negative regulation of microtubule polymerization or depolymerization</t>
  </si>
  <si>
    <t>GO:0045666</t>
  </si>
  <si>
    <t>positive regulation of neuron differentiation</t>
  </si>
  <si>
    <t>10096, 627, 3169, 4897, 3170, 4131</t>
  </si>
  <si>
    <t>GO:0001101</t>
  </si>
  <si>
    <t>response to acid</t>
  </si>
  <si>
    <t>GO:0050803</t>
  </si>
  <si>
    <t>regulation of synapse structure and activity</t>
  </si>
  <si>
    <t>2902, 1463, 7314, 6616, 1496, 351</t>
  </si>
  <si>
    <t>GO:0033555</t>
  </si>
  <si>
    <t>multicellular organismal response to stress</t>
  </si>
  <si>
    <t>773, 2643, 6863, 627, 2558, 885, 7416, 7419</t>
  </si>
  <si>
    <t>GO:0008213</t>
  </si>
  <si>
    <t>protein amino acid alkylation</t>
  </si>
  <si>
    <t>3276, 5870, 23463, 4221, 10419, 5110, 5865, 56341</t>
  </si>
  <si>
    <t>GO:0051053</t>
  </si>
  <si>
    <t>negative regulation of DNA metabolic process</t>
  </si>
  <si>
    <t>7014, 5884, 545, 4771, 4436, 64061, 80762, 54386</t>
  </si>
  <si>
    <t>GO:0006479</t>
  </si>
  <si>
    <t>protein amino acid methylation</t>
  </si>
  <si>
    <t>GO:0008037</t>
  </si>
  <si>
    <t>cell recognition</t>
  </si>
  <si>
    <t>53340, 8851, 1949, 4978, 2596, 9353, 627, 4897, 4692, 351</t>
  </si>
  <si>
    <t>GO:0051494</t>
  </si>
  <si>
    <t>negative regulation of cytoskeleton organization</t>
  </si>
  <si>
    <t>GO:0031346</t>
  </si>
  <si>
    <t>positive regulation of cell projection organization</t>
  </si>
  <si>
    <t>3984, 81565, 1270, 10096, 9353, 396, 4131, 4747, 4916</t>
  </si>
  <si>
    <t>GO:0032446</t>
  </si>
  <si>
    <t>protein modification by small protein conjugation</t>
  </si>
  <si>
    <t>4738, 10273, 7415, 7314, 26273, 22954, 27339, 7332, 7334, 7335, 7336, 10013, 23326, 6612, 9040, 1161, 26994, 1642, 9604</t>
  </si>
  <si>
    <t>GO:0006014</t>
  </si>
  <si>
    <t>D-ribose metabolic process</t>
  </si>
  <si>
    <t>5631, 64080, 5836</t>
  </si>
  <si>
    <t>GO:0070570</t>
  </si>
  <si>
    <t>regulation of neuron projection regeneration</t>
  </si>
  <si>
    <t>GO:0008090</t>
  </si>
  <si>
    <t>retrograde axon cargo transport</t>
  </si>
  <si>
    <t>81565, 5048, 4747</t>
  </si>
  <si>
    <t>GO:0009249</t>
  </si>
  <si>
    <t>protein lipoylation</t>
  </si>
  <si>
    <t>10402, 4826, 9397</t>
  </si>
  <si>
    <t>GO:0048679</t>
  </si>
  <si>
    <t>regulation of axon regeneration</t>
  </si>
  <si>
    <t>2053, 5579, 3708, 6348, 6262, 1604, 488, 2785, 57338, 886, 23428, 439, 57419, 2902, 773, 1139, 351, 491, 8913, 5291, 2782, 2281, 6863, 185, 5837, 1813, 7220</t>
  </si>
  <si>
    <t>2053, 773, 2902, 1139, 5579, 3708, 6348, 6262, 1604, 2785, 488, 351, 491, 5291, 8913, 2281, 2782, 57338, 6863, 5837, 185, 1813, 886, 439, 57419, 7220</t>
  </si>
  <si>
    <t>GO:0007416</t>
  </si>
  <si>
    <t>synaptogenesis</t>
  </si>
  <si>
    <t>773, 9369, 43, 1813, 4897, 4131, 351</t>
  </si>
  <si>
    <t>1678, 26515, 6622, 10059, 664, 26519, 3064</t>
  </si>
  <si>
    <t>GO:0019233</t>
  </si>
  <si>
    <t>sensory perception of pain</t>
  </si>
  <si>
    <t>3356, 1020, 2902, 6863, 56925, 4692, 5594</t>
  </si>
  <si>
    <t>GO:0009267</t>
  </si>
  <si>
    <t>cellular response to starvation</t>
  </si>
  <si>
    <t>659, 440, 10013, 6720, 8678, 1509, 3992</t>
  </si>
  <si>
    <t>GO:0001933</t>
  </si>
  <si>
    <t>negative regulation of protein amino acid phosphorylation</t>
  </si>
  <si>
    <t>5590, 5515, 5518, 5664, 4771, 4221, 5037</t>
  </si>
  <si>
    <t>GO:0022409</t>
  </si>
  <si>
    <t>positive regulation of cell-cell adhesion</t>
  </si>
  <si>
    <t>10370, 6376, 3897, 22920</t>
  </si>
  <si>
    <t>3356, 6622, 6623, 1813</t>
  </si>
  <si>
    <t>GO:0055070</t>
  </si>
  <si>
    <t>copper ion homeostasis</t>
  </si>
  <si>
    <t>GO:0001832</t>
  </si>
  <si>
    <t>blastocyst growth</t>
  </si>
  <si>
    <t>81565, 27339, 6597, 4683</t>
  </si>
  <si>
    <t>GO:0000002</t>
  </si>
  <si>
    <t>mitochondrial genome maintenance</t>
  </si>
  <si>
    <t>4358, 246243, 9093, 291</t>
  </si>
  <si>
    <t>GO:0006643</t>
  </si>
  <si>
    <t>membrane lipid metabolic process</t>
  </si>
  <si>
    <t>23659, 10402, 81537, 2629, 56848, 10087, 7915, 6609, 5515, 5518, 8869, 6489, 3073</t>
  </si>
  <si>
    <t>GO:0055001</t>
  </si>
  <si>
    <t>muscle cell development</t>
  </si>
  <si>
    <t>GO:0000082</t>
  </si>
  <si>
    <t>G1/S transition of mitotic cell cycle</t>
  </si>
  <si>
    <t>1032, 8453, 816, 818, 91, 8317, 894, 586, 5532, 5530</t>
  </si>
  <si>
    <t>GO:0051341</t>
  </si>
  <si>
    <t>regulation of oxidoreductase activity</t>
  </si>
  <si>
    <t>5018, 6622, 2643, 185, 10013, 384, 3845, 9973</t>
  </si>
  <si>
    <t>GO:0006769</t>
  </si>
  <si>
    <t>nicotinamide metabolic process</t>
  </si>
  <si>
    <t>3420, 7167, 3419, 23475, 4191, 4190, 3421, 3945</t>
  </si>
  <si>
    <t>GO:0046496</t>
  </si>
  <si>
    <t>nicotinamide nucleotide metabolic process</t>
  </si>
  <si>
    <t>GO:0010563</t>
  </si>
  <si>
    <t>negative regulation of phosphorus metabolic process</t>
  </si>
  <si>
    <t>1032, 7529, 5590, 5515, 5518, 5664, 4771, 4221, 5037</t>
  </si>
  <si>
    <t>GO:0045936</t>
  </si>
  <si>
    <t>negative regulation of phosphate metabolic process</t>
  </si>
  <si>
    <t>GO:0033673</t>
  </si>
  <si>
    <t>negative regulation of kinase activity</t>
  </si>
  <si>
    <t>7249, 9093, 51654, 2873, 7070, 5998, 5999, 5515, 10935, 5518, 3156, 4221, 9467, 4771</t>
  </si>
  <si>
    <t>GO:0051345</t>
  </si>
  <si>
    <t>positive regulation of hydrolase activity</t>
  </si>
  <si>
    <t>2915, 64112, 9456, 6772, 5604, 7249, 4436, 5923, 7415, 9093, 2775, 3356, 81565, 3358, 54205, 56616, 7070, 2782, 5590, 185, 4221, 885, 1813, 886</t>
  </si>
  <si>
    <t>GO:0034622</t>
  </si>
  <si>
    <t>cellular macromolecular complex assembly</t>
  </si>
  <si>
    <t>10693, 10382, 5018, 10383, 10381, 10946, 50632, 4675, 1175, 8971, 773, 6733, 4728, 9997, 4674, 7283, 6430, 23542, 64061, 8936, 6311, 10419, 4725, 30000, 8624, 27175, 3692, 4171, 10907, 4747, 1653, 1020, 10073, 26747, 1353, 203068, 617, 11047, 4087</t>
  </si>
  <si>
    <t>GO:0070301</t>
  </si>
  <si>
    <t>cellular response to hydrogen peroxide</t>
  </si>
  <si>
    <t>10935, 7001, 10013, 2878, 2879</t>
  </si>
  <si>
    <t>6721, 9525, 2170, 5122, 4087</t>
  </si>
  <si>
    <t>GO:0045055</t>
  </si>
  <si>
    <t>regulated secretory pathway</t>
  </si>
  <si>
    <t>1020, 2617, 7534, 6845, 10814</t>
  </si>
  <si>
    <t>GO:0019098</t>
  </si>
  <si>
    <t>reproductive behavior</t>
  </si>
  <si>
    <t>GO:0042551</t>
  </si>
  <si>
    <t>neuron maturation</t>
  </si>
  <si>
    <t>5979, 27289, 4929, 4897, 351</t>
  </si>
  <si>
    <t>GO:0016447</t>
  </si>
  <si>
    <t>somatic recombination of immunoglobulin gene segments</t>
  </si>
  <si>
    <t>5395, 4683, 4436, 5591, 3981</t>
  </si>
  <si>
    <t>GO:0034621</t>
  </si>
  <si>
    <t>cellular macromolecular complex subunit organization</t>
  </si>
  <si>
    <t>10693, 11034, 11198, 10382, 5018, 10383, 10381, 10946, 50632, 4675, 1175, 8971, 773, 6733, 8976, 4728, 9997, 4674, 7283, 6430, 23542, 64061, 8936, 6311, 10419, 4725, 30000, 3159, 8624, 27175, 3692, 4171, 10907, 4747, 1653, 1020, 10073, 26747, 1353, 203068, 617, 11047, 4087</t>
  </si>
  <si>
    <t>57338, 9143, 2281, 6622, 9456, 1813, 80762</t>
  </si>
  <si>
    <t>GO:0032886</t>
  </si>
  <si>
    <t>regulation of microtubule-based process</t>
  </si>
  <si>
    <t>10013, 51143, 10300, 4133, 10579, 4130, 4131, 5902, 9475</t>
  </si>
  <si>
    <t>GO:0009820</t>
  </si>
  <si>
    <t>alkaloid metabolic process</t>
  </si>
  <si>
    <t>GO:0009123</t>
  </si>
  <si>
    <t>nucleoside monophosphate metabolic process</t>
  </si>
  <si>
    <t>491, 5631, 132, 5141, 109, 5144, 2983, 7298, 159, 271, 3614</t>
  </si>
  <si>
    <t>GO:0000209</t>
  </si>
  <si>
    <t>protein polyubiquitination</t>
  </si>
  <si>
    <t>27339, 7335, 10013, 7336, 10273, 1161</t>
  </si>
  <si>
    <t>GO:0006261</t>
  </si>
  <si>
    <t>DNA-dependent DNA replication</t>
  </si>
  <si>
    <t>11284, 4999, 2237, 5423, 5001, 5983, 3159, 246243, 9093, 4171</t>
  </si>
  <si>
    <t>GO:0006665</t>
  </si>
  <si>
    <t>sphingolipid metabolic process</t>
  </si>
  <si>
    <t>7915, 6609, 23659, 5515, 5518, 81537, 8869, 2629, 56848, 10087, 6489, 3073</t>
  </si>
  <si>
    <t>GO:0070507</t>
  </si>
  <si>
    <t>regulation of microtubule cytoskeleton organization</t>
  </si>
  <si>
    <t>10013, 51143, 10300, 4133, 4130, 4131, 5902, 9475</t>
  </si>
  <si>
    <t>GO:0019362</t>
  </si>
  <si>
    <t>pyridine nucleotide metabolic process</t>
  </si>
  <si>
    <t>GO:0006672</t>
  </si>
  <si>
    <t>ceramide metabolic process</t>
  </si>
  <si>
    <t>7915, 6609, 23659, 5515, 5518, 8869, 10087, 3073</t>
  </si>
  <si>
    <t>GO:0060081</t>
  </si>
  <si>
    <t>membrane hyperpolarization</t>
  </si>
  <si>
    <t>54413, 5590, 1270, 10369</t>
  </si>
  <si>
    <t>GO:0032350</t>
  </si>
  <si>
    <t>regulation of hormone metabolic process</t>
  </si>
  <si>
    <t>773, 10273, 476, 654</t>
  </si>
  <si>
    <t>GO:0046039</t>
  </si>
  <si>
    <t>GTP metabolic process</t>
  </si>
  <si>
    <t>2643, 4830, 8382, 8766</t>
  </si>
  <si>
    <t>GO:0021952</t>
  </si>
  <si>
    <t>central nervous system projection neuron axonogenesis</t>
  </si>
  <si>
    <t>9201, 4929, 5048, 1630</t>
  </si>
  <si>
    <t>GO:0033108</t>
  </si>
  <si>
    <t>mitochondrial respiratory chain complex assembly</t>
  </si>
  <si>
    <t>GO:0048199</t>
  </si>
  <si>
    <t>vesicle targeting, to, from or within Golgi</t>
  </si>
  <si>
    <t>2053, 10873, 185, 10935, 7001, 4719, 2878, 2879, 4358, 9973, 664</t>
  </si>
  <si>
    <t>GO:0042596</t>
  </si>
  <si>
    <t>fear response</t>
  </si>
  <si>
    <t>627, 2558, 885, 7416, 7419</t>
  </si>
  <si>
    <t>GO:0060079</t>
  </si>
  <si>
    <t>regulation of excitatory postsynaptic membrane potential</t>
  </si>
  <si>
    <t>1020, 2902, 6622, 5532, 5530</t>
  </si>
  <si>
    <t>GO:0009084</t>
  </si>
  <si>
    <t>glutamine family amino acid biosynthetic process</t>
  </si>
  <si>
    <t>435, 445, 2747, 5832, 2746</t>
  </si>
  <si>
    <t>GO:0042219</t>
  </si>
  <si>
    <t>cellular amino acid derivative catabolic process</t>
  </si>
  <si>
    <t>7915, 51449, 6531, 43, 18</t>
  </si>
  <si>
    <t>GO:0051789</t>
  </si>
  <si>
    <t>response to protein stimulus</t>
  </si>
  <si>
    <t>3305, 10808, 596, 3301, 3300, 3303, 3337, 3336, 23564, 3315, 4487, 3329, 3316, 5027, 355, 3320, 3310, 871, 11080, 4780, 7873</t>
  </si>
  <si>
    <t>GO:0006986</t>
  </si>
  <si>
    <t>response to unfolded protein</t>
  </si>
  <si>
    <t>3305, 10808, 3301, 3300, 3303, 3337, 3336, 23564, 3315, 3329, 3316, 3320, 3310, 871, 4780, 11080, 7873</t>
  </si>
  <si>
    <t>1410, 10241, 2052, 64397, 3337, 1312, 949, 3336, 283, 3778, 7067, 3305, 10808, 205, 3301, 3300, 3303, 123, 6256, 3297, 5027, 10626, 5936, 3310, 11080, 871, 10432, 4792, 10726, 3661, 51593, 5970, 3315, 3316, 3320, 8892, 8992, 4780, 7873, 596, 2308, 8850, 9759, 23564, 5727, 4487, 3329, 355, 10458, 2534, 54, 3931</t>
  </si>
  <si>
    <t>7704, 5080, 1312, 8764, 283, 1031, 4781, 604, 1488, 9231, 1445, 8493, 596, 5745, 2014, 8850, 9759, 3488, 6256, 5727, 3297, 4487, 2302, 7050, 10608, 4601, 26471, 4089, 9337, 8558, 10668</t>
  </si>
  <si>
    <t>GO:0006357</t>
  </si>
  <si>
    <t>regulation of transcription from RNA polymerase II promoter</t>
  </si>
  <si>
    <t>9969, 7702, 7025, 6874, 2648, 7392, 1822, 1387, 10614, 8878, 4212, 7067, 9794, 604, 9611, 6256, 7030, 7073, 4089, 5451, 5936, 10432, 4792, 23411, 7004, 4775, 5970, 5080, 7088, 6944, 6907, 4781, 8896, 8819, 9477, 10413, 7528, 2308, 9759, 1876, 51588, 53615, 4487, 2302, 7050, 10608, 10553, 468, 3065</t>
  </si>
  <si>
    <t>1410, 10130, 9531, 3301, 3300, 3337, 7466, 3336, 2288, 3329, 10575, 5481, 3320, 1201, 6767, 11080, 7203, 10598, 64215, 5480</t>
  </si>
  <si>
    <t>GO:0016481</t>
  </si>
  <si>
    <t>negative regulation of transcription</t>
  </si>
  <si>
    <t>7025, 7704, 7227, 5187, 6945, 8321, 1822, 7994, 10614, 6944, 7088, 6907, 4212, 7067, 8819, 604, 1488, 9611, 51547, 9759, 1876, 51588, 6256, 51720, 53615, 4487, 2302, 7050, 10664, 10608, 3065, 4665, 4089, 5451, 23411</t>
  </si>
  <si>
    <t>1410, 6637, 9969, 5435, 7514, 10291, 2316, 3006, 6874, 847, 5062, 949, 2288, 283, 4928, 7186, 3320, 7994, 1387, 54145, 6901, 3416, 10713, 1645, 5829, 29990, 6450, 8349, 5092, 4296, 3017, 3329, 5027, 8175, 355, 10664, 2961, 10497, 6877, 4089, 56288, 8334, 3931, 2969, 9416, 6426</t>
  </si>
  <si>
    <t>GO:0051172</t>
  </si>
  <si>
    <t>negative regulation of nitrogen compound metabolic process</t>
  </si>
  <si>
    <t>7025, 7704, 7227, 5187, 1312, 6945, 8321, 1822, 7994, 6944, 10614, 7088, 6907, 4212, 7067, 8819, 604, 1488, 9611, 51547, 9759, 1876, 51588, 51053, 6256, 51720, 53615, 4487, 2302, 7050, 10664, 10608, 3065, 4665, 4089, 5451, 23411</t>
  </si>
  <si>
    <t>GO:0045892</t>
  </si>
  <si>
    <t>negative regulation of transcription, DNA-dependent</t>
  </si>
  <si>
    <t>7025, 7704, 7227, 6945, 1822, 10614, 6944, 7088, 6907, 4212, 8819, 604, 1488, 9611, 51547, 9759, 1876, 51588, 6256, 53615, 4487, 2302, 7050, 10664, 10608, 3065, 4089, 5451, 23411</t>
  </si>
  <si>
    <t>GO:0010629</t>
  </si>
  <si>
    <t>negative regulation of gene expression</t>
  </si>
  <si>
    <t>51593, 7025, 7704, 7227, 5187, 6945, 8321, 1822, 7994, 10614, 6944, 7088, 6907, 4212, 7067, 8819, 604, 1488, 9611, 51547, 9759, 1876, 51588, 6256, 51720, 53615, 4487, 2302, 7050, 10664, 10608, 3065, 4665, 4089, 5451, 23411</t>
  </si>
  <si>
    <t>GO:0010558</t>
  </si>
  <si>
    <t>negative regulation of macromolecule biosynthetic process</t>
  </si>
  <si>
    <t>7025, 7704, 7227, 5187, 283, 6945, 8321, 1822, 7994, 10614, 6944, 7088, 6907, 4212, 7067, 8819, 604, 1488, 9611, 51547, 9759, 1876, 51588, 3488, 51053, 6256, 51720, 53615, 4487, 2302, 7050, 10664, 10608, 3065, 4665, 4089, 5451, 23411</t>
  </si>
  <si>
    <t>GO:0051253</t>
  </si>
  <si>
    <t>negative regulation of RNA metabolic process</t>
  </si>
  <si>
    <t>1410, 6637, 9969, 5435, 7514, 10291, 2316, 3006, 6874, 847, 5062, 2288, 283, 4928, 7186, 3320, 7994, 1387, 54145, 6901, 3416, 10713, 1645, 5829, 29990, 6450, 8349, 5092, 4296, 3017, 3329, 5027, 8175, 355, 2961, 10497, 6877, 4089, 56288, 8334, 2969, 9416, 6426</t>
  </si>
  <si>
    <t>GO:0045934</t>
  </si>
  <si>
    <t>negative regulation of nucleobase, nucleoside, nucleotide and nucleic acid metabolic process</t>
  </si>
  <si>
    <t>7025, 7704, 7227, 5187, 6945, 8321, 1822, 7994, 10614, 6944, 7088, 6907, 4212, 7067, 8819, 604, 1488, 9611, 51547, 9759, 1876, 51588, 51053, 6256, 51720, 53615, 4487, 2302, 7050, 10664, 10608, 3065, 4665, 4089, 5451, 23411</t>
  </si>
  <si>
    <t>GO:0031327</t>
  </si>
  <si>
    <t>negative regulation of cellular biosynthetic process</t>
  </si>
  <si>
    <t>GO:0009890</t>
  </si>
  <si>
    <t>negative regulation of biosynthetic process</t>
  </si>
  <si>
    <t>GO:0010605</t>
  </si>
  <si>
    <t>negative regulation of macromolecule metabolic process</t>
  </si>
  <si>
    <t>51593, 7025, 7227, 7704, 5970, 5187, 2316, 283, 6945, 8321, 1822, 7994, 6944, 10614, 7088, 6907, 4212, 7067, 3416, 8819, 604, 64215, 1488, 9611, 2905, 51547, 9759, 1876, 3488, 51588, 51053, 6256, 51720, 53615, 4487, 2302, 7050, 10664, 10608, 1201, 3065, 4665, 4089, 5451, 23411</t>
  </si>
  <si>
    <t>GO:0006351</t>
  </si>
  <si>
    <t>transcription, DNA-dependent</t>
  </si>
  <si>
    <t>3661, 9969, 9611, 5435, 4776, 7227, 51547, 26205, 4775, 6874, 632, 283, 2648, 7392, 23764, 2971, 2961, 23435, 6877, 7067, 8848, 6949, 4780, 2969</t>
  </si>
  <si>
    <t>GO:0032774</t>
  </si>
  <si>
    <t>RNA biosynthetic process</t>
  </si>
  <si>
    <t>4041, 1435, 7704, 648, 5970, 64759, 5080, 1312, 8764, 283, 4097, 1031, 7165, 4781, 604, 5159, 9231, 1488, 1445, 8493, 596, 5745, 8850, 2014, 2308, 2321, 9759, 3488, 6256, 5727, 4487, 10210, 3297, 2302, 7050, 10608, 4601, 26471, 3065, 4089, 4792, 23411, 4839, 9337, 8558, 10668</t>
  </si>
  <si>
    <t>842, 9531, 840, 5894, 1889, 7704, 10227, 9263, 5062, 8764, 3336, 283, 1603, 3315, 7187, 7186, 1822, 54476, 8878, 7852, 8879, 6478, 596, 6453, 10519, 7150, 4296, 55819, 8087, 10908, 10210, 3329, 5027, 55367, 355, 7073, 10553, 23435, 10572, 4832, 1201, 4792, 23411</t>
  </si>
  <si>
    <t>GO:0016570</t>
  </si>
  <si>
    <t>histone modification</t>
  </si>
  <si>
    <t>8850, 9759, 51720, 53615, 2648, 10626, 1387, 7994, 6015, 3065, 5936, 9031, 86, 10432, 23411</t>
  </si>
  <si>
    <t>GO:0016569</t>
  </si>
  <si>
    <t>covalent chromatin modification</t>
  </si>
  <si>
    <t>5252, 9611, 8850, 648, 9759, 10362, 51720, 53615, 10919, 2648, 10664, 10626, 7994, 1387, 6877, 6944, 6015, 3065, 5936, 9031, 86, 10432, 23411</t>
  </si>
  <si>
    <t>5252, 648, 3006, 10362, 2648, 10919, 1387, 7994, 6944, 54145, 86, 9611, 8349, 8850, 9759, 51720, 53615, 3017, 10664, 10626, 6877, 6015, 3065, 5936, 8334, 9031, 10432, 23411</t>
  </si>
  <si>
    <t>6637, 7514, 10291, 2316, 3006, 5062, 2288, 283, 4928, 3320, 7994, 6901, 54145, 10713, 5829, 29990, 8349, 3329, 3017, 8175, 10664, 10497, 4089, 8334, 9416, 6426</t>
  </si>
  <si>
    <t>8349, 6637, 7514, 10291, 2316, 3006, 2288, 283, 3329, 3017, 4928, 8175, 3320, 10497, 7994, 54145, 4089, 6901, 8334, 10713, 5829, 9416, 6426, 29990</t>
  </si>
  <si>
    <t>842, 1410, 847, 7374, 51347, 5422, 6749, 5585, 4780, 5829, 604, 3305, 596, 10519, 51547, 1407, 4296, 1965, 7466, 6256, 51720, 9401, 10210, 1399, 468, 26471, 5976, 1201, 4595, 5936, 9469, 9031, 10432, 4504, 23411, 11044</t>
  </si>
  <si>
    <t>5252, 648, 3006, 10362, 10609, 10919, 2648, 7994, 1387, 6944, 54145, 86, 3305, 9611, 8349, 8850, 9759, 51720, 53615, 3017, 10664, 10626, 6877, 6015, 3065, 5936, 9031, 8334, 10432, 10728, 11044, 23411</t>
  </si>
  <si>
    <t>GO:0043433</t>
  </si>
  <si>
    <t>negative regulation of transcription factor activity</t>
  </si>
  <si>
    <t>10572, 2316, 9759, 7067, 847, 4792, 23411, 2302</t>
  </si>
  <si>
    <t>3661, 9969, 9611, 5435, 4776, 7227, 26205, 4775, 6874, 632, 2648, 23764, 2961, 23435, 6877, 7067, 8848, 4780, 2969</t>
  </si>
  <si>
    <t>842, 1410, 9531, 7704, 5970, 9263, 847, 3336, 1603, 3315, 7187, 1728, 2950, 3778, 7186, 1031, 8878, 81, 604, 9231, 596, 6453, 2308, 3303, 8874, 4296, 7466, 6256, 23564, 4487, 3329, 5027, 355, 81542, 7073, 10553, 10572, 10497, 26471, 4832, 1201, 3065, 4792, 23411</t>
  </si>
  <si>
    <t>355, 1728, 596, 4496, 10626, 26471, 2052, 4357, 1645</t>
  </si>
  <si>
    <t>GO:0006350</t>
  </si>
  <si>
    <t>transcription</t>
  </si>
  <si>
    <t>9969, 5435, 7702, 7025, 7704, 648, 6874, 283, 25799, 2648, 7392, 57862, 7994, 1387, 10614, 7067, 86, 9794, 604, 9611, 5411, 53635, 55893, 9817, 632, 6256, 51720, 7030, 3297, 10664, 4601, 6877, 6015, 4089, 5936, 5451, 4850, 10432, 23411, 5252, 7004, 3661, 4776, 7227, 26205, 4775, 5970, 5187, 10362, 7771, 5080, 6945, 4097, 5514, 2971, 6907, 6944, 7088, 94104, 6749, 4781, 8819, 6949, 4780, 9477, 30827, 7528, 8850, 2308, 1407, 51547, 7564, 1876, 26959, 9759, 51588, 53615, 4487, 10210, 2302, 7050, 23764, 10608, 23435, 2961, 468, 3065, 4665, 8848, 9031, 3068, 23598, 2969, 9337</t>
  </si>
  <si>
    <t>GO:0010551</t>
  </si>
  <si>
    <t>regulation of specific transcription from RNA polymerase II promoter</t>
  </si>
  <si>
    <t>7392, 9611, 6907, 3065, 9759, 7067, 6256, 7030, 4792, 23411, 2302</t>
  </si>
  <si>
    <t>1410, 9969, 5435, 7514, 2316, 6874, 847, 5062, 2288, 283, 4928, 7186, 3320, 1387, 6901, 3416, 1645, 5829, 29990, 6450, 5092, 4296, 3329, 5027, 355, 2961, 10497, 6877, 4089, 56288, 2969</t>
  </si>
  <si>
    <t>GO:0000122</t>
  </si>
  <si>
    <t>negative regulation of transcription from RNA polymerase II promoter</t>
  </si>
  <si>
    <t>9611, 7025, 9759, 1876, 51588, 6256, 53615, 4487, 2302, 7050, 10608, 1822, 7088, 10614, 6907, 6944, 4212, 3065, 8819, 604</t>
  </si>
  <si>
    <t>1410, 9969, 4496, 5894, 7297, 11329, 8878, 5587, 7067, 7852, 5585, 4650, 1856, 5745, 3301, 6453, 4215, 8874, 2321, 9546, 4296, 3488, 6256, 51720, 8934, 5027, 2669, 8826, 6016, 5936, 10146, 8412, 10432, 4792, 8153, 3661, 3707, 9261, 2768, 1124, 64759, 2316, 9263, 11031, 2872, 7186, 51347, 23589, 6478, 8896, 5863, 9231, 10256, 1445, 10928, 23564, 1399, 10497, 9138, 26471, 2534, 10124</t>
  </si>
  <si>
    <t>GO:0043392</t>
  </si>
  <si>
    <t>negative regulation of DNA binding</t>
  </si>
  <si>
    <t>GO:0012501</t>
  </si>
  <si>
    <t>programmed cell death</t>
  </si>
  <si>
    <t>842, 9531, 840, 7704, 1889, 5894, 10227, 9263, 5062, 3336, 8764, 1603, 7187, 7186, 54476, 8878, 7852, 8879, 6478, 596, 6453, 10519, 7150, 55819, 8087, 10210, 3329, 55367, 355, 7073, 10553, 10572, 4832, 4792, 23411</t>
  </si>
  <si>
    <t>GO:0001666</t>
  </si>
  <si>
    <t>response to hypoxia</t>
  </si>
  <si>
    <t>824, 3778, 596, 1889, 1387, 2321, 7852, 4089, 81, 4504, 5352, 5351, 283</t>
  </si>
  <si>
    <t>GO:0032583</t>
  </si>
  <si>
    <t>regulation of gene-specific transcription</t>
  </si>
  <si>
    <t>9611, 9759, 1952, 6256, 7030, 2302, 7392, 10626, 6907, 3065, 7067, 4792, 23411</t>
  </si>
  <si>
    <t>GO:0000377</t>
  </si>
  <si>
    <t>RNA splicing, via transesterification reactions with bulged adenosine as nucleophile</t>
  </si>
  <si>
    <t>6626, 6432, 10421, 6637, 5435, 6625, 10291, 5725, 8175, 3183, 9129, 10713, 9416, 6426</t>
  </si>
  <si>
    <t>GO:0000398</t>
  </si>
  <si>
    <t>nuclear mRNA splicing, via spliceosome</t>
  </si>
  <si>
    <t>GO:0000375</t>
  </si>
  <si>
    <t>RNA splicing, via transesterification reactions</t>
  </si>
  <si>
    <t>GO:0006915</t>
  </si>
  <si>
    <t>apoptosis</t>
  </si>
  <si>
    <t>842, 9531, 840, 7704, 1889, 5894, 10227, 9263, 5062, 3336, 8764, 1603, 7187, 7186, 54476, 8878, 7852, 8879, 6478, 596, 6453, 10519, 55819, 8087, 10210, 3329, 55367, 355, 7073, 10553, 10572, 4832, 4792, 23411</t>
  </si>
  <si>
    <t>GO:0070482</t>
  </si>
  <si>
    <t>response to oxygen levels</t>
  </si>
  <si>
    <t>GO:0045944</t>
  </si>
  <si>
    <t>positive regulation of transcription from RNA polymerase II promoter</t>
  </si>
  <si>
    <t>10413, 7004, 9969, 2308, 5970, 4775, 9759, 6256, 7030, 5080, 7392, 468, 1387, 6907, 4212, 3065, 8878, 7067, 4089, 5936, 5451, 4781, 10432, 9794, 4792</t>
  </si>
  <si>
    <t>GO:0009408</t>
  </si>
  <si>
    <t>response to heat</t>
  </si>
  <si>
    <t>3305, 1410, 596, 8892, 11080, 3297, 3315, 3316</t>
  </si>
  <si>
    <t>4650, 10256, 6453, 5894, 8874, 9261, 2768, 10928, 11031, 8934, 1399, 2669, 9138, 8826, 6016, 10146, 8412, 6478, 5863, 10124, 8153</t>
  </si>
  <si>
    <t>GO:0010628</t>
  </si>
  <si>
    <t>positive regulation of gene expression</t>
  </si>
  <si>
    <t>7004, 9969, 1435, 5970, 4775, 5080, 7392, 7994, 1387, 6907, 4212, 8878, 7067, 4781, 4780, 9794, 10413, 2308, 51547, 9759, 5092, 6256, 7030, 10210, 10664, 81542, 10626, 468, 3065, 4089, 5936, 5451, 10432, 4792</t>
  </si>
  <si>
    <t>1410, 9531, 596, 6453, 2308, 3303, 5970, 7466, 847, 23564, 1603, 3315, 4487, 3329, 355, 2950, 81542, 10553, 1201, 3065, 8878, 4792, 604</t>
  </si>
  <si>
    <t>GO:0045941</t>
  </si>
  <si>
    <t>positive regulation of transcription</t>
  </si>
  <si>
    <t>7004, 9969, 5970, 4775, 5080, 7392, 7994, 1387, 6907, 4212, 8878, 7067, 4781, 4780, 9794, 10413, 2308, 51547, 9759, 5092, 6256, 7030, 10210, 10664, 81542, 10626, 468, 3065, 4089, 5936, 5451, 10432, 4792</t>
  </si>
  <si>
    <t>GO:0045449</t>
  </si>
  <si>
    <t>regulation of transcription</t>
  </si>
  <si>
    <t>6874, 25799, 2648, 57862, 8321, 1822, 1387, 10614, 4212, 8878, 7067, 604, 1488, 3297, 7073, 10626, 4601, 6877, 6015, 5451, 5936, 4792, 5252, 4776, 7227, 26205, 4775, 5970, 2316, 6945, 4097, 2971, 6944, 6749, 23589, 4781, 4780, 10413, 7528, 8850, 2308, 9759, 51588, 53615, 10210, 2302, 7050, 81542, 10608, 23435, 2961, 8848, 9031, 23598, 2969, 9969, 7702, 7025, 7704, 648, 847, 7392, 7994, 9794, 86, 9611, 5411, 53635, 55893, 9817, 632, 6256, 7030, 51720, 10664, 10572, 4089, 4850, 10432, 23411, 3661, 7004, 5187, 1952, 10362, 5080, 7771, 6907, 7088, 94104, 8896, 8819, 9477, 30827, 51547, 7564, 1407, 1876, 26959, 5092, 4487, 23764, 10553, 468, 3065, 4665, 3068, 9337, 57109</t>
  </si>
  <si>
    <t>GO:0006916</t>
  </si>
  <si>
    <t>anti-apoptosis</t>
  </si>
  <si>
    <t>1410, 9531, 596, 2308, 3303, 5970, 23564, 3315, 1603, 355, 81542, 2950, 10553, 3065, 8878, 4792</t>
  </si>
  <si>
    <t>GO:0051100</t>
  </si>
  <si>
    <t>negative regulation of binding</t>
  </si>
  <si>
    <t>GO:0051173</t>
  </si>
  <si>
    <t>positive regulation of nitrogen compound metabolic process</t>
  </si>
  <si>
    <t>7004, 9969, 5970, 4775, 5080, 1312, 7392, 3320, 7994, 1387, 6907, 4212, 8878, 7067, 4781, 4780, 9794, 10413, 2308, 51547, 9759, 5092, 6256, 51720, 7030, 10210, 10664, 81542, 10626, 468, 3065, 4089, 5936, 5451, 10432, 4792</t>
  </si>
  <si>
    <t>GO:0043543</t>
  </si>
  <si>
    <t>protein amino acid acylation</t>
  </si>
  <si>
    <t>4836, 10626, 8850, 7994, 1387, 86, 53615, 2648</t>
  </si>
  <si>
    <t>GO:0045893</t>
  </si>
  <si>
    <t>positive regulation of transcription, DNA-dependent</t>
  </si>
  <si>
    <t>7004, 9969, 4775, 5970, 5080, 7392, 1387, 6907, 4212, 8878, 7067, 4781, 4780, 9794, 10413, 2308, 9759, 6256, 7030, 10664, 81542, 10626, 468, 3065, 4089, 5451, 5936, 10432, 4792</t>
  </si>
  <si>
    <t>GO:0000245</t>
  </si>
  <si>
    <t>spliceosome assembly</t>
  </si>
  <si>
    <t>6637, 8175, 10291, 10713, 9416, 6426</t>
  </si>
  <si>
    <t>GO:0051254</t>
  </si>
  <si>
    <t>positive regulation of RNA metabolic process</t>
  </si>
  <si>
    <t>GO:0051252</t>
  </si>
  <si>
    <t>regulation of RNA metabolic process</t>
  </si>
  <si>
    <t>9969, 7702, 7025, 7704, 6874, 25799, 2648, 7392, 1822, 1387, 10614, 4212, 8878, 7067, 9794, 604, 1488, 677, 9611, 55893, 6256, 7030, 3297, 10664, 7073, 10626, 4089, 5936, 5451, 10432, 4792, 23411, 7004, 3661, 4776, 7227, 4775, 5970, 9261, 5187, 1952, 10362, 5080, 7771, 6945, 4097, 6907, 7088, 6944, 23589, 94104, 4781, 8819, 4780, 8896, 9477, 10413, 30827, 7528, 8850, 2308, 51547, 6625, 1876, 9759, 51588, 53615, 4487, 2302, 7050, 23764, 81542, 10608, 10553, 468, 3065, 8848, 23598, 9337, 57109</t>
  </si>
  <si>
    <t>1435, 51593, 5894, 7296, 949, 100272147, 1387, 5422, 26226, 5587, 7852, 596, 4296, 6256, 5727, 3329, 8190, 5027, 81542, 9138, 4665, 2534, 3068, 4504, 896, 10726</t>
  </si>
  <si>
    <t>GO:0016071</t>
  </si>
  <si>
    <t>mRNA metabolic process</t>
  </si>
  <si>
    <t>23524, 6626, 6432, 677, 10421, 6637, 5435, 5411, 3303, 6625, 10291, 9261, 27257, 5725, 8175, 3183, 23435, 9129, 5976, 5936, 10713, 10432, 9416, 6426</t>
  </si>
  <si>
    <t>GO:0016573</t>
  </si>
  <si>
    <t>histone acetylation</t>
  </si>
  <si>
    <t>10626, 8850, 7994, 1387, 86, 53615, 2648</t>
  </si>
  <si>
    <t>1198, 2321, 2534, 7297, 8459, 5649, 5159</t>
  </si>
  <si>
    <t>23524, 6626, 6432, 10421, 6637, 5435, 5411, 6625, 10291, 27257, 5725, 8175, 3183, 23435, 9129, 5936, 10713, 10432, 9416, 6426</t>
  </si>
  <si>
    <t>GO:0006476</t>
  </si>
  <si>
    <t>protein amino acid deacetylation</t>
  </si>
  <si>
    <t>51547, 3065, 9759, 5936, 10432, 23411</t>
  </si>
  <si>
    <t>GO:0045682</t>
  </si>
  <si>
    <t>regulation of epidermis development</t>
  </si>
  <si>
    <t>4097, 23764, 10626, 4665, 9817</t>
  </si>
  <si>
    <t>GO:0051329</t>
  </si>
  <si>
    <t>interphase of mitotic cell cycle</t>
  </si>
  <si>
    <t>8099, 8493, 1031, 596, 7164, 5422, 1876, 4296, 1104, 8558</t>
  </si>
  <si>
    <t>GO:0045935</t>
  </si>
  <si>
    <t>positive regulation of nucleobase, nucleoside, nucleotide and nucleic acid metabolic process</t>
  </si>
  <si>
    <t>7004, 9969, 5970, 4775, 5080, 7392, 7994, 1387, 6907, 4212, 8878, 7067, 4781, 4780, 9794, 10413, 2308, 51547, 9759, 5092, 6256, 51720, 7030, 10210, 10664, 81542, 10626, 468, 3065, 4089, 5936, 5451, 10432, 4792</t>
  </si>
  <si>
    <t>GO:0006473</t>
  </si>
  <si>
    <t>protein amino acid acetylation</t>
  </si>
  <si>
    <t>7004, 9969, 1435, 1889, 5970, 4775, 5080, 8764, 7392, 7994, 1387, 6907, 4212, 8878, 7067, 4781, 9794, 4780, 10413, 596, 2308, 51547, 9759, 5092, 51588, 7466, 6256, 51720, 7030, 3818, 10210, 5027, 81542, 10664, 10626, 468, 3065, 4089, 5936, 5451, 10432, 4792, 896</t>
  </si>
  <si>
    <t>GO:0006355</t>
  </si>
  <si>
    <t>regulation of transcription, DNA-dependent</t>
  </si>
  <si>
    <t>9969, 7702, 7025, 7704, 6874, 25799, 2648, 7392, 1822, 1387, 10614, 4212, 8878, 7067, 9794, 604, 1488, 9611, 55893, 6256, 7030, 3297, 10664, 7073, 10626, 4089, 5936, 5451, 10432, 4792, 23411, 7004, 3661, 4776, 7227, 4775, 5970, 5187, 1952, 10362, 5080, 7771, 6945, 4097, 6907, 7088, 6944, 23589, 94104, 4781, 8819, 4780, 8896, 9477, 10413, 30827, 7528, 8850, 2308, 51547, 1876, 9759, 51588, 53615, 4487, 2302, 7050, 23764, 81542, 10608, 10553, 468, 3065, 8848, 23598, 9337, 57109</t>
  </si>
  <si>
    <t>GO:0051325</t>
  </si>
  <si>
    <t>interphase</t>
  </si>
  <si>
    <t>GO:0006338</t>
  </si>
  <si>
    <t>chromatin remodeling</t>
  </si>
  <si>
    <t>8850, 3065, 9759, 9031, 86, 23411, 2648</t>
  </si>
  <si>
    <t>GO:0045604</t>
  </si>
  <si>
    <t>regulation of epidermal cell differentiation</t>
  </si>
  <si>
    <t>4097, 23764, 10626, 9817</t>
  </si>
  <si>
    <t>GO:0051220</t>
  </si>
  <si>
    <t>cytoplasmic sequestering of protein</t>
  </si>
  <si>
    <t>4601, 2316, 4792, 4794</t>
  </si>
  <si>
    <t>GO:0010553</t>
  </si>
  <si>
    <t>negative regulation of specific transcription from RNA polymerase II promoter</t>
  </si>
  <si>
    <t>9611, 6907, 3065, 9759, 6256, 2302</t>
  </si>
  <si>
    <t>GO:0032507</t>
  </si>
  <si>
    <t>maintenance of protein location in cell</t>
  </si>
  <si>
    <t>4601, 7094, 2316, 4792, 10210, 4794</t>
  </si>
  <si>
    <t>10130, 1435, 4496, 1760, 7296, 949, 283, 7392, 4097, 3778, 1387, 8892, 7852, 8992, 1645, 8896, 604, 5159, 3305, 596, 5745, 2905, 7466, 51542, 5727, 5027, 355, 81542, 10572, 1201, 4665, 4502, 56288, 54, 4504, 3931, 10728</t>
  </si>
  <si>
    <t>GO:0051098</t>
  </si>
  <si>
    <t>regulation of binding</t>
  </si>
  <si>
    <t>596, 10572, 5970, 2316, 9759, 4089, 5092, 7067, 847, 4792, 23411, 2302</t>
  </si>
  <si>
    <t>GO:0043009</t>
  </si>
  <si>
    <t>chordate embryonic development</t>
  </si>
  <si>
    <t>824, 7004, 1856, 1889, 2768, 9546, 9817, 5080, 5727, 53615, 3297, 4487, 1603, 2648, 7050, 4097, 23764, 4836, 26227, 5159</t>
  </si>
  <si>
    <t>GO:0016055</t>
  </si>
  <si>
    <t>Wnt receptor signaling pathway</t>
  </si>
  <si>
    <t>6468, 4041, 1459, 8321, 1856, 8324, 7088, 6907, 26959, 1952, 51588</t>
  </si>
  <si>
    <t>5027, 596, 7852, 2534, 896, 3329</t>
  </si>
  <si>
    <t>5027, 10626, 4601, 2316, 4089, 4792, 64215, 23411, 283, 4794</t>
  </si>
  <si>
    <t>4041, 7528, 1856, 7704, 648, 1952, 5080, 5727, 5649, 2648, 7050, 1399, 6015, 4089</t>
  </si>
  <si>
    <t>GO:0001701</t>
  </si>
  <si>
    <t>in utero embryonic development</t>
  </si>
  <si>
    <t>824, 7004, 2768, 9546, 9817, 53615, 1603, 3297, 4487, 4097, 23764, 4836, 5159</t>
  </si>
  <si>
    <t>842, 596, 6453, 7704, 8874, 9263, 4296, 6256, 3329, 5027, 355, 7187, 1728, 1031, 7186, 3778, 7073, 10553, 10572, 10497, 26471, 4832, 8878, 604</t>
  </si>
  <si>
    <t>GO:0009792</t>
  </si>
  <si>
    <t>embryonic development ending in birth or egg hatching</t>
  </si>
  <si>
    <t>7528, 4041, 1856, 7704, 648, 2321, 1952, 5080, 5727, 5649, 2302, 2648, 7050, 1399, 6015, 7852, 4089</t>
  </si>
  <si>
    <t>GO:0042306</t>
  </si>
  <si>
    <t>regulation of protein import into nucleus</t>
  </si>
  <si>
    <t>4601, 2316, 4089, 4792, 23411, 4794</t>
  </si>
  <si>
    <t>5027, 596, 10626, 4601, 2316, 4089, 4792, 64215, 23411, 283, 4794</t>
  </si>
  <si>
    <t>GO:0032088</t>
  </si>
  <si>
    <t>negative regulation of NF-kappaB transcription factor activity</t>
  </si>
  <si>
    <t>10572, 847, 4792, 2302</t>
  </si>
  <si>
    <t>4928, 3320, 7514, 10497, 2316, 6901, 4089, 2288, 5829, 283, 29990, 3329</t>
  </si>
  <si>
    <t>GO:0001894</t>
  </si>
  <si>
    <t>tissue homeostasis</t>
  </si>
  <si>
    <t>5027, 1435, 596, 5745, 54, 51542, 5159</t>
  </si>
  <si>
    <t>1198, 2321, 2534, 7297, 5649, 5159</t>
  </si>
  <si>
    <t>GO:0018205</t>
  </si>
  <si>
    <t>peptidyl-lysine modification</t>
  </si>
  <si>
    <t>8850, 1387, 9759, 23411</t>
  </si>
  <si>
    <t>GO:0016575</t>
  </si>
  <si>
    <t>histone deacetylation</t>
  </si>
  <si>
    <t>3065, 9759, 5936, 10432, 23411</t>
  </si>
  <si>
    <t>GO:0048873</t>
  </si>
  <si>
    <t>homeostasis of number of cells within a tissue</t>
  </si>
  <si>
    <t>5027, 1435, 596, 51542</t>
  </si>
  <si>
    <t>GO:0009266</t>
  </si>
  <si>
    <t>response to temperature stimulus</t>
  </si>
  <si>
    <t>GO:0051090</t>
  </si>
  <si>
    <t>regulation of transcription factor activity</t>
  </si>
  <si>
    <t>10572, 5970, 2316, 9759, 7067, 847, 4792, 23411, 2302</t>
  </si>
  <si>
    <t>GO:0051651</t>
  </si>
  <si>
    <t>maintenance of location in cell</t>
  </si>
  <si>
    <t>GO:0045185</t>
  </si>
  <si>
    <t>maintenance of protein location</t>
  </si>
  <si>
    <t>GO:0010608</t>
  </si>
  <si>
    <t>posttranscriptional regulation of gene expression</t>
  </si>
  <si>
    <t>677, 51593, 596, 9261, 2316, 3488, 1965, 3315, 283, 3329, 2872, 5976, 8892, 64215</t>
  </si>
  <si>
    <t>1410, 7004, 6443, 3488, 6525, 6256, 8087, 4000, 4487, 26576, 1375, 6901, 23411, 5159</t>
  </si>
  <si>
    <t>677, 1435, 596, 9759, 1965, 4296, 51588, 3488, 3818, 8764, 283, 3315, 5027, 2872, 1201, 5976, 875, 8892, 3416, 4089, 5585, 4792, 64215, 5159, 896</t>
  </si>
  <si>
    <t>GO:0009303</t>
  </si>
  <si>
    <t>rRNA transcription</t>
  </si>
  <si>
    <t>2971, 51547, 6949, 283</t>
  </si>
  <si>
    <t>GO:0010557</t>
  </si>
  <si>
    <t>positive regulation of macromolecule biosynthetic process</t>
  </si>
  <si>
    <t>GO:0046777</t>
  </si>
  <si>
    <t>protein amino acid autophosphorylation</t>
  </si>
  <si>
    <t>1198, 4215, 51347, 2534, 4296, 1965, 5062, 5159</t>
  </si>
  <si>
    <t>4650, 10256, 1399, 5894, 9138, 9261, 2768, 10146, 5863</t>
  </si>
  <si>
    <t>GO:0060249</t>
  </si>
  <si>
    <t>anatomical structure homeostasis</t>
  </si>
  <si>
    <t>3305, 5027, 1435, 596, 5745, 54, 10728, 51542, 5159</t>
  </si>
  <si>
    <t>GO:0031328</t>
  </si>
  <si>
    <t>positive regulation of cellular biosynthetic process</t>
  </si>
  <si>
    <t>7004, 9969, 5970, 4775, 5080, 7392, 3320, 7994, 1387, 6907, 4212, 8878, 7067, 4781, 4780, 9794, 10413, 2308, 51547, 9759, 5092, 6256, 7030, 10210, 10664, 81542, 10626, 468, 3065, 4089, 5936, 5451, 10432, 4792</t>
  </si>
  <si>
    <t>GO:0051270</t>
  </si>
  <si>
    <t>regulation of cell motion</t>
  </si>
  <si>
    <t>51162, 1435, 596, 2321, 7852, 3488, 9469, 56288, 81, 5080, 949, 604, 5159</t>
  </si>
  <si>
    <t>8099, 1459, 1198, 5166, 1760, 5894, 9261, 9263, 7297, 5062, 5613, 10298, 26576, 2872, 11329, 51347, 5587, 7852, 5585, 5159, 1445, 596, 4215, 2321, 4296, 1965, 5649, 3297, 5027, 2534, 9031, 8558</t>
  </si>
  <si>
    <t>GO:0009891</t>
  </si>
  <si>
    <t>positive regulation of biosynthetic process</t>
  </si>
  <si>
    <t>1410, 4601, 2316, 4089, 4792, 23411, 4794</t>
  </si>
  <si>
    <t>GO:0033157</t>
  </si>
  <si>
    <t>regulation of intracellular protein transport</t>
  </si>
  <si>
    <t>3661, 3707, 1410, 4215, 9261, 2768, 2321, 9263, 4296, 7297, 2872, 5027, 11329, 1399, 7186, 51347, 7852, 2534, 5585, 4792</t>
  </si>
  <si>
    <t>GO:0043029</t>
  </si>
  <si>
    <t>T cell homeostasis</t>
  </si>
  <si>
    <t>5027, 355, 596, 10572</t>
  </si>
  <si>
    <t>GO:0006913</t>
  </si>
  <si>
    <t>nucleocytoplasmic transport</t>
  </si>
  <si>
    <t>6945, 4928, 5514, 29107, 10553, 7227, 7514, 5976, 4792, 604, 10482</t>
  </si>
  <si>
    <t>GO:0009895</t>
  </si>
  <si>
    <t>negative regulation of catabolic process</t>
  </si>
  <si>
    <t>2905, 5970, 1201, 2316, 9759</t>
  </si>
  <si>
    <t>GO:0051169</t>
  </si>
  <si>
    <t>nuclear transport</t>
  </si>
  <si>
    <t>10066, 22796, 10267, 9454, 7514, 7227, 26088, 2316, 8677, 10482, 6945, 4928, 5514, 29107, 3320, 10948, 9632, 8878, 6746, 604, 4650, 596, 5193, 27095, 51542, 8498, 81542, 10553, 1375, 5976, 4792</t>
  </si>
  <si>
    <t>1410, 4601, 4792, 4794</t>
  </si>
  <si>
    <t>5027, 1410, 51593, 3778, 596, 4496, 5970, 4501, 6256, 847, 3931, 4504, 5829</t>
  </si>
  <si>
    <t>GO:0002520</t>
  </si>
  <si>
    <t>immune system development</t>
  </si>
  <si>
    <t>3707, 1435, 596, 7704, 648, 9759, 3329, 2302, 355, 1399, 7994, 7374, 6901, 8879, 604, 23598</t>
  </si>
  <si>
    <t>GO:0030004</t>
  </si>
  <si>
    <t>cellular monovalent inorganic cation homeostasis</t>
  </si>
  <si>
    <t>4097, 3778, 1201, 8992</t>
  </si>
  <si>
    <t>3661, 5027, 5970, 949, 1312, 4792, 3297</t>
  </si>
  <si>
    <t>GO:0046822</t>
  </si>
  <si>
    <t>regulation of nucleocytoplasmic transport</t>
  </si>
  <si>
    <t>1435, 596, 2321, 9469, 81, 949, 604, 5159</t>
  </si>
  <si>
    <t>GO:0031103</t>
  </si>
  <si>
    <t>axon regeneration</t>
  </si>
  <si>
    <t>596, 9469, 6256</t>
  </si>
  <si>
    <t>5027, 205, 596, 123, 5970, 2052, 6256, 1312, 5727</t>
  </si>
  <si>
    <t>GO:0051101</t>
  </si>
  <si>
    <t>regulation of DNA binding</t>
  </si>
  <si>
    <t>GO:0051604</t>
  </si>
  <si>
    <t>protein maturation</t>
  </si>
  <si>
    <t>5027, 1889, 1675, 1201, 7466, 871, 3818, 5727, 3329</t>
  </si>
  <si>
    <t>4928, 8099, 81542, 29803, 5976, 7150, 5422, 6749, 5936, 4781, 10432, 23411, 11044</t>
  </si>
  <si>
    <t>GO:0042994</t>
  </si>
  <si>
    <t>cytoplasmic sequestering of transcription factor</t>
  </si>
  <si>
    <t>4601, 4792, 4794</t>
  </si>
  <si>
    <t>GO:0080135</t>
  </si>
  <si>
    <t>regulation of cellular response to stress</t>
  </si>
  <si>
    <t>9611, 1201, 51347, 875, 4296, 5585, 51720, 23411</t>
  </si>
  <si>
    <t>1410, 1435, 1002, 596, 3488, 5062, 5727, 3297, 1031, 81542, 55540, 29948, 7086, 4089, 8879, 86, 604, 10668</t>
  </si>
  <si>
    <t>3305, 1410, 842, 8493, 840, 596, 5970, 847, 51720, 5727, 3315, 3297, 3316, 5027, 3778, 8892, 2534, 5585, 11080</t>
  </si>
  <si>
    <t>GO:0042110</t>
  </si>
  <si>
    <t>T cell activation</t>
  </si>
  <si>
    <t>5027, 3707, 355, 596, 7852, 2534, 23598, 896, 3329</t>
  </si>
  <si>
    <t>7004, 596, 5745, 7227, 7704, 9759, 5549, 3488, 632, 4487, 5027, 4665, 7067, 8879, 54, 6949, 5159</t>
  </si>
  <si>
    <t>GO:0051235</t>
  </si>
  <si>
    <t>maintenance of location</t>
  </si>
  <si>
    <t>5027, 7852, 2534, 896</t>
  </si>
  <si>
    <t>GO:0046688</t>
  </si>
  <si>
    <t>response to copper ion</t>
  </si>
  <si>
    <t>596, 4496, 3931</t>
  </si>
  <si>
    <t>GO:0006809</t>
  </si>
  <si>
    <t>nitric oxide biosynthetic process</t>
  </si>
  <si>
    <t>1728, 6697, 23564</t>
  </si>
  <si>
    <t>GO:0031102</t>
  </si>
  <si>
    <t>neuron projection regeneration</t>
  </si>
  <si>
    <t>GO:0048871</t>
  </si>
  <si>
    <t>multicellular organismal homeostasis</t>
  </si>
  <si>
    <t>8099, 1459, 1198, 5166, 1760, 5894, 9261, 9263, 7297, 5062, 5613, 10298, 26576, 2872, 11329, 51347, 5587, 7852, 6901, 8992, 5585, 5159, 1445, 596, 4215, 7150, 2321, 4296, 1965, 5649, 3297, 5027, 2534, 9031, 8558</t>
  </si>
  <si>
    <t>GO:0042063</t>
  </si>
  <si>
    <t>gliogenesis</t>
  </si>
  <si>
    <t>1031, 8874, 8892, 4665, 26227, 5649</t>
  </si>
  <si>
    <t>GO:0006259</t>
  </si>
  <si>
    <t>DNA metabolic process</t>
  </si>
  <si>
    <t>8099, 8815, 4928, 5422, 7374, 6749, 4781, 3305, 10519, 1407, 7150, 51720, 1775, 9401, 3329, 81542, 10664, 29803, 4595, 5976, 5936, 10432, 10728, 11044, 23411</t>
  </si>
  <si>
    <t>GO:0002260</t>
  </si>
  <si>
    <t>lymphocyte homeostasis</t>
  </si>
  <si>
    <t>GO:0003014</t>
  </si>
  <si>
    <t>renal system process</t>
  </si>
  <si>
    <t>355, 3778, 596, 7466</t>
  </si>
  <si>
    <t>596, 10458, 10626, 2308, 8850, 5970, 64397, 8892, 6256, 10726</t>
  </si>
  <si>
    <t>GO:0030036</t>
  </si>
  <si>
    <t>actin cytoskeleton organization</t>
  </si>
  <si>
    <t>4650, 596, 2316, 5062, 7146, 283, 2302, 9322, 7094, 81, 11133, 30846, 604</t>
  </si>
  <si>
    <t>596, 10626, 5970, 632, 6256, 5727</t>
  </si>
  <si>
    <t>GO:0030326</t>
  </si>
  <si>
    <t>embryonic limb morphogenesis</t>
  </si>
  <si>
    <t>6468, 4041, 7704, 1889, 2768, 5727, 4487</t>
  </si>
  <si>
    <t>8349, 10664, 7994, 3006, 54145, 8334, 3017</t>
  </si>
  <si>
    <t>GO:0035113</t>
  </si>
  <si>
    <t>embryonic appendage morphogenesis</t>
  </si>
  <si>
    <t>4041, 7025, 8874, 64759, 2321, 7145, 949, 5080, 5649, 283, 2302, 7852, 2534, 8879, 5159</t>
  </si>
  <si>
    <t>1410, 205, 596, 8850, 2308, 5970, 64397, 6256, 5727, 283, 355, 3778, 10458, 10626, 8892, 7067, 8992, 5936, 10432, 3931, 10726</t>
  </si>
  <si>
    <t>GO:0051170</t>
  </si>
  <si>
    <t>nuclear import</t>
  </si>
  <si>
    <t>4928, 5514, 10553, 7227, 7514, 4792, 604</t>
  </si>
  <si>
    <t>1410, 596, 5745, 131601, 5970, 5549, 6256, 23411</t>
  </si>
  <si>
    <t>GO:0045926</t>
  </si>
  <si>
    <t>negative regulation of growth</t>
  </si>
  <si>
    <t>1410, 1031, 596, 29948, 4089, 604, 5727, 10668</t>
  </si>
  <si>
    <t>GO:0010815</t>
  </si>
  <si>
    <t>bradykinin catabolic process</t>
  </si>
  <si>
    <t>1889, 3416</t>
  </si>
  <si>
    <t>GO:0046209</t>
  </si>
  <si>
    <t>nitric oxide metabolic process</t>
  </si>
  <si>
    <t>GO:0006367</t>
  </si>
  <si>
    <t>transcription initiation from RNA polymerase II promoter</t>
  </si>
  <si>
    <t>9969, 5435, 2961, 6877, 6874, 2969</t>
  </si>
  <si>
    <t>1410, 6520, 1002, 1031, 596, 2014, 26471, 29948, 4089, 8992, 604, 10668</t>
  </si>
  <si>
    <t>842, 1728, 596, 6453, 1201, 4296, 7466</t>
  </si>
  <si>
    <t>4041, 3301, 7025, 8874, 64759, 2321, 7145, 949, 5080, 5649, 283, 2302, 7852, 2534, 8879, 5159</t>
  </si>
  <si>
    <t>1002, 596, 9138, 5970, 4089, 5080</t>
  </si>
  <si>
    <t>GO:0022618</t>
  </si>
  <si>
    <t>ribonucleoprotein complex assembly</t>
  </si>
  <si>
    <t>GO:0042990</t>
  </si>
  <si>
    <t>regulation of transcription factor import into nucleus</t>
  </si>
  <si>
    <t>5027, 3707, 1410, 1399, 4215, 2321, 9261, 51347, 7852, 4296, 5585</t>
  </si>
  <si>
    <t>GO:0006376</t>
  </si>
  <si>
    <t>mRNA splice site selection</t>
  </si>
  <si>
    <t>8175, 10291, 6426</t>
  </si>
  <si>
    <t>GO:0048662</t>
  </si>
  <si>
    <t>negative regulation of smooth muscle cell proliferation</t>
  </si>
  <si>
    <t>3488, 1312, 283</t>
  </si>
  <si>
    <t>GO:0031365</t>
  </si>
  <si>
    <t>N-terminal protein amino acid modification</t>
  </si>
  <si>
    <t>4836, 8850, 1387</t>
  </si>
  <si>
    <t>GO:0042992</t>
  </si>
  <si>
    <t>negative regulation of transcription factor import into nucleus</t>
  </si>
  <si>
    <t>GO:0006417</t>
  </si>
  <si>
    <t>regulation of translation</t>
  </si>
  <si>
    <t>677, 2872, 5976, 8892, 1965, 3488, 64215, 3315, 283</t>
  </si>
  <si>
    <t>GO:0045637</t>
  </si>
  <si>
    <t>regulation of myeloid cell differentiation</t>
  </si>
  <si>
    <t>355, 1435, 7704, 632, 7030, 4792</t>
  </si>
  <si>
    <t>GO:0030308</t>
  </si>
  <si>
    <t>negative regulation of cell growth</t>
  </si>
  <si>
    <t>1410, 1031, 596, 29948, 4089, 604, 10668</t>
  </si>
  <si>
    <t>1410, 596, 8850, 2308, 5970, 64397, 6256, 5727, 283, 355, 3778, 10458, 10626, 8892, 7067, 5936, 3931, 10432, 10726</t>
  </si>
  <si>
    <t>GO:0007015</t>
  </si>
  <si>
    <t>actin filament organization</t>
  </si>
  <si>
    <t>596, 2316, 81, 5062, 11133, 283</t>
  </si>
  <si>
    <t>7392, 596, 10626, 5970, 632, 6256, 23564, 5727, 1603</t>
  </si>
  <si>
    <t>GO:0034504</t>
  </si>
  <si>
    <t>protein localization in nucleus</t>
  </si>
  <si>
    <t>4928, 5514, 7227, 7514, 4792, 604, 10210</t>
  </si>
  <si>
    <t>GO:0006020</t>
  </si>
  <si>
    <t>inositol metabolic process</t>
  </si>
  <si>
    <t>3705, 6526, 3636</t>
  </si>
  <si>
    <t>GO:0002711</t>
  </si>
  <si>
    <t>positive regulation of T cell mediated immunity</t>
  </si>
  <si>
    <t>5027, 7186, 3329</t>
  </si>
  <si>
    <t>8349, 10664, 7994, 3006, 54145, 8334, 11044, 3017</t>
  </si>
  <si>
    <t>8099, 1459, 5166, 11072, 1198, 5894, 1760, 9261, 9263, 7297, 5062, 5613, 10298, 2872, 26576, 11329, 51347, 5587, 7852, 6901, 8992, 5585, 3636, 5159, 1445, 8493, 596, 4215, 7150, 2321, 4296, 1965, 5649, 3297, 5027, 5495, 2534, 9031, 54, 8558</t>
  </si>
  <si>
    <t>GO:0030029</t>
  </si>
  <si>
    <t>actin filament-based process</t>
  </si>
  <si>
    <t>GO:0009894</t>
  </si>
  <si>
    <t>regulation of catabolic process</t>
  </si>
  <si>
    <t>23417, 2905, 7514, 5970, 1201, 2316, 9759</t>
  </si>
  <si>
    <t>GO:0045596</t>
  </si>
  <si>
    <t>negative regulation of cell differentiation</t>
  </si>
  <si>
    <t>7704, 9138, 7994, 1387, 3065, 9759, 5080, 4504, 4792, 604, 23411, 2302</t>
  </si>
  <si>
    <t>842, 1435, 596, 5745, 5970, 2321, 9759, 4296, 10928, 847, 949, 5649, 3336, 283, 2302, 3329, 5027, 7186, 10572, 7852, 56288, 81, 5585, 8896, 896, 29990</t>
  </si>
  <si>
    <t>GO:0010001</t>
  </si>
  <si>
    <t>glial cell differentiation</t>
  </si>
  <si>
    <t>1031, 8892, 4665, 26227, 5649</t>
  </si>
  <si>
    <t>3707, 1435, 596, 9759, 3329, 5027, 355, 81542, 2534, 7852, 604, 23598, 896</t>
  </si>
  <si>
    <t>3305, 842, 10519, 1407, 51720, 9401, 10210, 4595, 26471, 5976, 7374, 5422, 6749, 5936, 9031, 10432, 604, 23411, 11044</t>
  </si>
  <si>
    <t>GO:0042308</t>
  </si>
  <si>
    <t>negative regulation of protein import into nucleus</t>
  </si>
  <si>
    <t>GO:0030641</t>
  </si>
  <si>
    <t>regulation of cellular pH</t>
  </si>
  <si>
    <t>4097, 1201, 8992</t>
  </si>
  <si>
    <t>3661, 5027, 1755, 8349, 8493, 5970, 54145, 949, 1312, 4792, 3297</t>
  </si>
  <si>
    <t>GO:0000302</t>
  </si>
  <si>
    <t>response to reactive oxygen species</t>
  </si>
  <si>
    <t>1410, 596, 5970, 847, 4504, 5829</t>
  </si>
  <si>
    <t>GO:0009967</t>
  </si>
  <si>
    <t>positive regulation of signal transduction</t>
  </si>
  <si>
    <t>3707, 1435, 6453, 1889, 4215, 5970, 2316, 2321, 847, 5649, 5027, 9218, 10626, 51347, 4089</t>
  </si>
  <si>
    <t>GO:0008356</t>
  </si>
  <si>
    <t>asymmetric cell division</t>
  </si>
  <si>
    <t>7704, 56288</t>
  </si>
  <si>
    <t>GO:0019471</t>
  </si>
  <si>
    <t>4-hydroxyproline metabolic process</t>
  </si>
  <si>
    <t>8974, 5033</t>
  </si>
  <si>
    <t>GO:0018394</t>
  </si>
  <si>
    <t>peptidyl-lysine acetylation</t>
  </si>
  <si>
    <t>8850, 1387</t>
  </si>
  <si>
    <t>GO:0018076</t>
  </si>
  <si>
    <t>N-terminal peptidyl-lysine acetylation</t>
  </si>
  <si>
    <t>GO:0007525</t>
  </si>
  <si>
    <t>somatic muscle development</t>
  </si>
  <si>
    <t>3475, 3316</t>
  </si>
  <si>
    <t>GO:0018401</t>
  </si>
  <si>
    <t>peptidyl-proline hydroxylation to 4-hydroxy-L-proline</t>
  </si>
  <si>
    <t>GO:0002706</t>
  </si>
  <si>
    <t>regulation of lymphocyte mediated immunity</t>
  </si>
  <si>
    <t>5027, 7186, 604, 2302, 3329</t>
  </si>
  <si>
    <t>2657, 949, 5091, 283, 5027, 54344, 23417, 10390, 1375, 32, 10948, 6901, 9487, 9489, 3931, 10728</t>
  </si>
  <si>
    <t>7392, 5027, 596, 10626, 5970, 1201, 632, 6256, 23564, 5727, 1603, 23411</t>
  </si>
  <si>
    <t>GO:0035108</t>
  </si>
  <si>
    <t>limb morphogenesis</t>
  </si>
  <si>
    <t>GO:0045792</t>
  </si>
  <si>
    <t>negative regulation of cell size</t>
  </si>
  <si>
    <t>GO:0035107</t>
  </si>
  <si>
    <t>appendage morphogenesis</t>
  </si>
  <si>
    <t>GO:0035023</t>
  </si>
  <si>
    <t>regulation of Rho protein signal transduction</t>
  </si>
  <si>
    <t>9639, 6453, 9138, 8874, 10928, 604, 2302</t>
  </si>
  <si>
    <t>GO:0002822</t>
  </si>
  <si>
    <t>regulation of adaptive immune response based on somatic recombination of immune receptors built from immunoglobulin superfamily domains</t>
  </si>
  <si>
    <t>ID</t>
  </si>
  <si>
    <t>PD07_logP</t>
  </si>
  <si>
    <t>PD02_logP</t>
  </si>
  <si>
    <t>PD07_GeneSet</t>
  </si>
  <si>
    <t>PD02_GeneSet</t>
  </si>
  <si>
    <t>protein phosphorylation</t>
  </si>
  <si>
    <t>protein localization to organelle</t>
  </si>
  <si>
    <t>GO:1901700</t>
  </si>
  <si>
    <t>response to oxygen-containing compound</t>
  </si>
  <si>
    <t>GO:0006757</t>
  </si>
  <si>
    <t>ATP generation from ADP</t>
  </si>
  <si>
    <t>GO:0007417</t>
  </si>
  <si>
    <t>central nervous system development</t>
  </si>
  <si>
    <t>GO:1902679</t>
  </si>
  <si>
    <t>negative regulation of RNA biosynthetic process</t>
  </si>
  <si>
    <t>GO:0046939</t>
  </si>
  <si>
    <t>nucleotide phosphorylation</t>
  </si>
  <si>
    <t>GO:0072524</t>
  </si>
  <si>
    <t>pyridine-containing compound metabolic process</t>
  </si>
  <si>
    <t>GO:0009126</t>
  </si>
  <si>
    <t>purine nucleoside monophosphate metabolic process</t>
  </si>
  <si>
    <t>positive regulation of nucleobase-containing compound metabolic process</t>
  </si>
  <si>
    <t>GO:0090407</t>
  </si>
  <si>
    <t>organophosphate biosynthetic process</t>
  </si>
  <si>
    <t>GO:1901615</t>
  </si>
  <si>
    <t>organic hydroxy compound metabolic process</t>
  </si>
  <si>
    <t>GO:0006520</t>
  </si>
  <si>
    <t>cellular amino acid metabolic process</t>
  </si>
  <si>
    <t>GO:1901617</t>
  </si>
  <si>
    <t>organic hydroxy compound biosynthetic process</t>
  </si>
  <si>
    <t>GO:0055086</t>
  </si>
  <si>
    <t>nucleobase-containing small molecule metabolic process</t>
  </si>
  <si>
    <t>GO:1901135</t>
  </si>
  <si>
    <t>carbohydrate derivative metabolic process</t>
  </si>
  <si>
    <t>GO:0051650</t>
  </si>
  <si>
    <t>establishment of vesicle localization</t>
  </si>
  <si>
    <t>GO:0061024</t>
  </si>
  <si>
    <t>GO:0061564</t>
  </si>
  <si>
    <t>axon development</t>
  </si>
  <si>
    <t>regulation of apoptotic process</t>
  </si>
  <si>
    <t>GO:0042026</t>
  </si>
  <si>
    <t>protein refolding</t>
  </si>
  <si>
    <t>GO:0050890</t>
  </si>
  <si>
    <t>cognition</t>
  </si>
  <si>
    <t>GO:0009168</t>
  </si>
  <si>
    <t>purine ribonucleoside monophosphate biosynthetic process</t>
  </si>
  <si>
    <t>GO:0098662</t>
  </si>
  <si>
    <t>inorganic cation transmembrane transport</t>
  </si>
  <si>
    <t>GO:0098660</t>
  </si>
  <si>
    <t>inorganic ion transmembrane transport</t>
  </si>
  <si>
    <t>GO:0071822</t>
  </si>
  <si>
    <t>protein complex subunit organization</t>
  </si>
  <si>
    <t>GO:0016482</t>
  </si>
  <si>
    <t>cytoplasmic transport</t>
  </si>
  <si>
    <t>GO:0044724</t>
  </si>
  <si>
    <t>single-organism carbohydrate catabolic process</t>
  </si>
  <si>
    <t>GO:0046916</t>
  </si>
  <si>
    <t>cellular transition metal ion homeostasis</t>
  </si>
  <si>
    <t>GO:0005975</t>
  </si>
  <si>
    <t>carbohydrate metabolic process</t>
  </si>
  <si>
    <t>GO:0044282</t>
  </si>
  <si>
    <t>small molecule catabolic process</t>
  </si>
  <si>
    <t>GO:0051962</t>
  </si>
  <si>
    <t>positive regulation of nervous system development</t>
  </si>
  <si>
    <t>GO:1902531</t>
  </si>
  <si>
    <t>regulation of intracellular signal transduction</t>
  </si>
  <si>
    <t>response to organonitrogen compound</t>
  </si>
  <si>
    <t>GO:0006101</t>
  </si>
  <si>
    <t>citrate metabolic process</t>
  </si>
  <si>
    <t>GO:0034605</t>
  </si>
  <si>
    <t>cellular response to heat</t>
  </si>
  <si>
    <t>GO:0019693</t>
  </si>
  <si>
    <t>ribose phosphate metabolic process</t>
  </si>
  <si>
    <t>GO:1901657</t>
  </si>
  <si>
    <t>glycosyl compound metabolic process</t>
  </si>
  <si>
    <t>GO:0072521</t>
  </si>
  <si>
    <t>purine-containing compound metabolic process</t>
  </si>
  <si>
    <t>GO:0015991</t>
  </si>
  <si>
    <t>ATP hydrolysis coupled proton transport</t>
  </si>
  <si>
    <t>GO:0044403</t>
  </si>
  <si>
    <t>symbiosis, encompassing mutualism through parasitism</t>
  </si>
  <si>
    <t>GO:0044711</t>
  </si>
  <si>
    <t>single-organism biosynthetic process</t>
  </si>
  <si>
    <t>GO:0097485</t>
  </si>
  <si>
    <t>neuron projection guidance</t>
  </si>
  <si>
    <t>GO:0046129</t>
  </si>
  <si>
    <t>purine ribonucleoside biosynthetic process</t>
  </si>
  <si>
    <t>GO:0072350</t>
  </si>
  <si>
    <t>tricarboxylic acid metabolic process</t>
  </si>
  <si>
    <t>GO:0051656</t>
  </si>
  <si>
    <t>establishment of organelle localization</t>
  </si>
  <si>
    <t>GO:0006629</t>
  </si>
  <si>
    <t>lipid metabolic process</t>
  </si>
  <si>
    <t>GO:1903508</t>
  </si>
  <si>
    <t>positive regulation of nucleic acid-templated transcription</t>
  </si>
  <si>
    <t>GO:1901293</t>
  </si>
  <si>
    <t>nucleoside phosphate biosynthetic process</t>
  </si>
  <si>
    <t>GO:1903507</t>
  </si>
  <si>
    <t>negative regulation of nucleic acid-templated transcription</t>
  </si>
  <si>
    <t>GO:0009127</t>
  </si>
  <si>
    <t>purine nucleoside monophosphate biosynthetic process</t>
  </si>
  <si>
    <t>GO:0044283</t>
  </si>
  <si>
    <t>small molecule biosynthetic process</t>
  </si>
  <si>
    <t>GO:0023061</t>
  </si>
  <si>
    <t>signal release</t>
  </si>
  <si>
    <t>GO:0007420</t>
  </si>
  <si>
    <t>brain development</t>
  </si>
  <si>
    <t>GO:0009167</t>
  </si>
  <si>
    <t>purine ribonucleoside monophosphate metabolic process</t>
  </si>
  <si>
    <t>oxidation-reduction process</t>
  </si>
  <si>
    <t>positive regulation of transcription, DNA-templated</t>
  </si>
  <si>
    <t>GO:0043436</t>
  </si>
  <si>
    <t>oxoacid metabolic process</t>
  </si>
  <si>
    <t>GO:1902600</t>
  </si>
  <si>
    <t>hydrogen ion transmembrane transport</t>
  </si>
  <si>
    <t>GO:0098771</t>
  </si>
  <si>
    <t>inorganic ion homeostasis</t>
  </si>
  <si>
    <t>GO:0009156</t>
  </si>
  <si>
    <t>ribonucleoside monophosphate biosynthetic process</t>
  </si>
  <si>
    <t>GO:0022008</t>
  </si>
  <si>
    <t>neurogenesis</t>
  </si>
  <si>
    <t>GO:0071705</t>
  </si>
  <si>
    <t>nitrogen compound transport</t>
  </si>
  <si>
    <t>GO:0034762</t>
  </si>
  <si>
    <t>regulation of transmembrane transport</t>
  </si>
  <si>
    <t>GO:0044723</t>
  </si>
  <si>
    <t>single-organism carbohydrate metabolic process</t>
  </si>
  <si>
    <t>GO:0030073</t>
  </si>
  <si>
    <t>insulin secretion</t>
  </si>
  <si>
    <t>GO:0044802</t>
  </si>
  <si>
    <t>single-organism membrane organization</t>
  </si>
  <si>
    <t>GO:1901698</t>
  </si>
  <si>
    <t>response to nitrogen compound</t>
  </si>
  <si>
    <t>GO:0051640</t>
  </si>
  <si>
    <t>organelle localization</t>
  </si>
  <si>
    <t>regulation of synapse structure or activity</t>
  </si>
  <si>
    <t>negative regulation of nucleobase-containing compound metabolic process</t>
  </si>
  <si>
    <t>GO:0009163</t>
  </si>
  <si>
    <t>nucleoside biosynthetic process</t>
  </si>
  <si>
    <t>glycolytic process</t>
  </si>
  <si>
    <t>GO:0032787</t>
  </si>
  <si>
    <t>monocarboxylic acid metabolic process</t>
  </si>
  <si>
    <t>modulation of synaptic transmission</t>
  </si>
  <si>
    <t>GO:0055076</t>
  </si>
  <si>
    <t>transition metal ion homeostasis</t>
  </si>
  <si>
    <t>GO:0051937</t>
  </si>
  <si>
    <t>catecholamine transport</t>
  </si>
  <si>
    <t>GO:1902580</t>
  </si>
  <si>
    <t>single-organism cellular localization</t>
  </si>
  <si>
    <t>response to hormone</t>
  </si>
  <si>
    <t>GO:0051648</t>
  </si>
  <si>
    <t>vesicle localization</t>
  </si>
  <si>
    <t>GO:1904062</t>
  </si>
  <si>
    <t>regulation of cation transmembrane transport</t>
  </si>
  <si>
    <t>GO:1901566</t>
  </si>
  <si>
    <t>organonitrogen compound biosynthetic process</t>
  </si>
  <si>
    <t>GO:0022898</t>
  </si>
  <si>
    <t>regulation of transmembrane transporter activity</t>
  </si>
  <si>
    <t>GO:0044764</t>
  </si>
  <si>
    <t>multi-organism cellular process</t>
  </si>
  <si>
    <t>GO:0016032</t>
  </si>
  <si>
    <t>viral process</t>
  </si>
  <si>
    <t>GO:0015988</t>
  </si>
  <si>
    <t>energy coupled proton transmembrane transport, against electrochemical gradient</t>
  </si>
  <si>
    <t>GO:0045595</t>
  </si>
  <si>
    <t>regulation of cell differentiation</t>
  </si>
  <si>
    <t>GO:0044419</t>
  </si>
  <si>
    <t>interspecies interaction between organisms</t>
  </si>
  <si>
    <t>GO:0019886</t>
  </si>
  <si>
    <t>antigen processing and presentation of exogenous peptide antigen via MHC class II</t>
  </si>
  <si>
    <t>GO:1902680</t>
  </si>
  <si>
    <t>positive regulation of RNA biosynthetic process</t>
  </si>
  <si>
    <t>GO:1901565</t>
  </si>
  <si>
    <t>organonitrogen compound catabolic process</t>
  </si>
  <si>
    <t>GO:0044255</t>
  </si>
  <si>
    <t>cellular lipid metabolic process</t>
  </si>
  <si>
    <t>GO:0098655</t>
  </si>
  <si>
    <t>cation transmembrane transport</t>
  </si>
  <si>
    <t>GO:0044708</t>
  </si>
  <si>
    <t>single-organism behavior</t>
  </si>
  <si>
    <t>GO:0006082</t>
  </si>
  <si>
    <t>organic acid metabolic process</t>
  </si>
  <si>
    <t>GO:1900034</t>
  </si>
  <si>
    <t>regulation of cellular response to heat</t>
  </si>
  <si>
    <t>GO:1901137</t>
  </si>
  <si>
    <t>carbohydrate derivative biosynthetic process</t>
  </si>
  <si>
    <t>GO:0019752</t>
  </si>
  <si>
    <t>carboxylic acid metabolic process</t>
  </si>
  <si>
    <t>GO:0006165</t>
  </si>
  <si>
    <t>nucleoside diphosphate phosphorylation</t>
  </si>
  <si>
    <t>GO:2000113</t>
  </si>
  <si>
    <t>negative regulation of cellular macromolecule biosynthetic process</t>
  </si>
  <si>
    <t>positive regulation of apoptotic process</t>
  </si>
  <si>
    <t>sulfur compound metabolic process</t>
  </si>
  <si>
    <t>GO:0009161</t>
  </si>
  <si>
    <t>ribonucleoside monophosphate metabolic process</t>
  </si>
  <si>
    <t>GO:0045017</t>
  </si>
  <si>
    <t>glycerolipid biosynthetic process</t>
  </si>
  <si>
    <t>GO:0034765</t>
  </si>
  <si>
    <t>regulation of ion transmembrane transport</t>
  </si>
  <si>
    <t>GO:0006753</t>
  </si>
  <si>
    <t>nucleoside phosphate metabolic process</t>
  </si>
  <si>
    <t>GO:0044712</t>
  </si>
  <si>
    <t>single-organism catabolic process</t>
  </si>
  <si>
    <t>neuron apoptotic process</t>
  </si>
  <si>
    <t>negative regulation of transcription, DNA-templated</t>
  </si>
  <si>
    <t>GO:0035966</t>
  </si>
  <si>
    <t>response to topologically incorrect protein</t>
  </si>
  <si>
    <t>GO:0048588</t>
  </si>
  <si>
    <t>developmental cell growth</t>
  </si>
  <si>
    <t>GO:0001932</t>
  </si>
  <si>
    <t>regulation of protein phosphorylation</t>
  </si>
  <si>
    <t>GO:1901575</t>
  </si>
  <si>
    <t>organic substance catabolic process</t>
  </si>
  <si>
    <t>GO:0070997</t>
  </si>
  <si>
    <t>neuron death</t>
  </si>
  <si>
    <t>GO:1902582</t>
  </si>
  <si>
    <t>single-organism intracellular transport</t>
  </si>
  <si>
    <t>GO:0042451</t>
  </si>
  <si>
    <t>purine nucleoside biosynthetic process</t>
  </si>
  <si>
    <t>GO:0009117</t>
  </si>
  <si>
    <t>nucleotide metabolic process</t>
  </si>
  <si>
    <t>GO:0048699</t>
  </si>
  <si>
    <t>generation of neurons</t>
  </si>
  <si>
    <t>GO:0031329</t>
  </si>
  <si>
    <t>regulation of cellular catabolic process</t>
  </si>
  <si>
    <t>GO:0010771</t>
  </si>
  <si>
    <t>negative regulation of cell morphogenesis involved in differentiation</t>
  </si>
  <si>
    <t>GO:0055072</t>
  </si>
  <si>
    <t>iron ion homeostasis</t>
  </si>
  <si>
    <t>GO:0035383</t>
  </si>
  <si>
    <t>thioester metabolic process</t>
  </si>
  <si>
    <t>GO:0006637</t>
  </si>
  <si>
    <t>acyl-CoA metabolic process</t>
  </si>
  <si>
    <t>GO:1901659</t>
  </si>
  <si>
    <t>glycosyl compound biosynthetic process</t>
  </si>
  <si>
    <t>GO:0042455</t>
  </si>
  <si>
    <t>ribonucleoside biosynthetic process</t>
  </si>
  <si>
    <t>protein localization to nucleus</t>
  </si>
  <si>
    <t>GO:0035384</t>
  </si>
  <si>
    <t>thioester biosynthetic process</t>
  </si>
  <si>
    <t>GO:0071616</t>
  </si>
  <si>
    <t>acyl-CoA biosynthetic process</t>
  </si>
  <si>
    <t>GO:0018193</t>
  </si>
  <si>
    <t>peptidyl-amino acid modification</t>
  </si>
  <si>
    <t>GO:0002495</t>
  </si>
  <si>
    <t>antigen processing and presentation of peptide antigen via MHC class II</t>
  </si>
  <si>
    <t>GO:0002504</t>
  </si>
  <si>
    <t>antigen processing and presentation of peptide or polysaccharide antigen via MHC class II</t>
  </si>
  <si>
    <t>GO:2000026</t>
  </si>
  <si>
    <t>regulation of multicellular organismal development</t>
  </si>
  <si>
    <t>GO:0051258</t>
  </si>
  <si>
    <t>protein polymerization</t>
  </si>
  <si>
    <t>GO:0009124</t>
  </si>
  <si>
    <t>nucleoside monophosphate biosynthetic process</t>
  </si>
  <si>
    <t>GO:0032412</t>
  </si>
  <si>
    <t>regulation of ion transmembrane transporter activity</t>
  </si>
  <si>
    <t>catechol-containing compound metabolic process</t>
  </si>
  <si>
    <t>GO:0033572</t>
  </si>
  <si>
    <t>transferrin transport</t>
  </si>
  <si>
    <t>GO:0036293</t>
  </si>
  <si>
    <t>response to decreased oxygen levels</t>
  </si>
  <si>
    <t>GO:1903649</t>
  </si>
  <si>
    <t>regulation of cytoplasmic transport</t>
  </si>
  <si>
    <t>negative regulation of protein phosphorylation</t>
  </si>
  <si>
    <t>GO:0060359</t>
  </si>
  <si>
    <t>response to ammonium ion</t>
  </si>
  <si>
    <t>protein deacetylation</t>
  </si>
  <si>
    <t>GO:0060322</t>
  </si>
  <si>
    <t>head development</t>
  </si>
  <si>
    <t>GO:1901215</t>
  </si>
  <si>
    <t>negative regulation of neuron death</t>
  </si>
  <si>
    <t>GO:0042326</t>
  </si>
  <si>
    <t>negative regulation of phosphorylation</t>
  </si>
  <si>
    <t>GO:1901214</t>
  </si>
  <si>
    <t>regulation of neuron death</t>
  </si>
  <si>
    <t>GO:1903530</t>
  </si>
  <si>
    <t>regulation of secretion by cell</t>
  </si>
  <si>
    <t>GO:0061387</t>
  </si>
  <si>
    <t>regulation of extent of cell growth</t>
  </si>
  <si>
    <t>GO:0046390</t>
  </si>
  <si>
    <t>ribose phosphate biosynthetic process</t>
  </si>
  <si>
    <t>GO:0097190</t>
  </si>
  <si>
    <t>apoptotic signaling pathway</t>
  </si>
  <si>
    <t>GO:0061615</t>
  </si>
  <si>
    <t>glycolytic process through fructose-6-phosphate</t>
  </si>
  <si>
    <t>GO:0046474</t>
  </si>
  <si>
    <t>glycerophospholipid biosynthetic process</t>
  </si>
  <si>
    <t>GO:0009306</t>
  </si>
  <si>
    <t>protein secretion</t>
  </si>
  <si>
    <t>GO:0050432</t>
  </si>
  <si>
    <t>catecholamine secretion</t>
  </si>
  <si>
    <t>GO:0006879</t>
  </si>
  <si>
    <t>cellular iron ion homeostasis</t>
  </si>
  <si>
    <t>GO:0072358</t>
  </si>
  <si>
    <t>cardiovascular system development</t>
  </si>
  <si>
    <t>GO:0072359</t>
  </si>
  <si>
    <t>circulatory system development</t>
  </si>
  <si>
    <t>negative regulation of neuron apoptotic process</t>
  </si>
  <si>
    <t>GO:0048675</t>
  </si>
  <si>
    <t>axon extension</t>
  </si>
  <si>
    <t>neuron-neuron synaptic transmission</t>
  </si>
  <si>
    <t>GO:0071901</t>
  </si>
  <si>
    <t>negative regulation of protein serine/threonine kinase activity</t>
  </si>
  <si>
    <t>GO:0035601</t>
  </si>
  <si>
    <t>protein deacylation</t>
  </si>
  <si>
    <t>GO:0030072</t>
  </si>
  <si>
    <t>peptide hormone secretion</t>
  </si>
  <si>
    <t>GO:0098732</t>
  </si>
  <si>
    <t>macromolecule deacylation</t>
  </si>
  <si>
    <t>GO:0048534</t>
  </si>
  <si>
    <t>hematopoietic or lymphoid organ development</t>
  </si>
  <si>
    <t>GO:0072594</t>
  </si>
  <si>
    <t>establishment of protein localization to organelle</t>
  </si>
  <si>
    <t>GO:0008654</t>
  </si>
  <si>
    <t>phospholipid biosynthetic process</t>
  </si>
  <si>
    <t>GO:0015872</t>
  </si>
  <si>
    <t>dopamine transport</t>
  </si>
  <si>
    <t>GO:0048638</t>
  </si>
  <si>
    <t>regulation of developmental growth</t>
  </si>
  <si>
    <t>GO:0042180</t>
  </si>
  <si>
    <t>cellular ketone metabolic process</t>
  </si>
  <si>
    <t>GO:0097191</t>
  </si>
  <si>
    <t>extrinsic apoptotic signaling pathway</t>
  </si>
  <si>
    <t>ACTL6A ANG BAMBI BGLAP CHERP CIB1 CSK CSNK2A2 DNAJA1 DNAJC1 FBLN1 FLNA FZD1 FZD7 HSP90AA1 HSPA1L IQGAP1 IRF3 KAT2A KEAP1 LRP5 MYBPC1 NFKBIA P2RX7 PPID PPM1B PTBP1 RAB29 RBCK1 RHBDF1 SIRT1 SMAD4 SNX3 STARD7 TARDBP TNFRSF14 TRIM16 UBE2D3 XPO1</t>
  </si>
  <si>
    <t>ABAT ACHE AGTR1 AKAP6 ANK3 APC2 ARF1 ARIH2 ARL2BP ARRB1 ATPIF1 BMP6 BMPR1A CABP1 CACNA1A CACNA2D2 CAMK1 CDK16 CDK5 CDK5R1 CHP1 CNR1 CPT1A CREB3 CYB5R1 DMTN DNM1L DRD2 ENSA ERP29 FKBP1B FOXA2 G3BP2 GDI1 GLMN GLS2 GLUD1 GNAS GSK3B HMGCR HPCA HTRA2 IRS1 ITGB1BP1 ITPR1 KCNB1 KCNS3 LYPLA1 MIF NDEL1 NDFIP1 NNAT NUCB1 NUTF2 OAZ2 OXCT1 PAM PANX1 PBLD PDE2A PEMT PFKFB2 PFKM PPP2CA PPP3CA PPP3CB PRKACA PRKCZ PSMB7 PSMD8 RAB11A RABGEF1 RAPGEF4 RBP4 SCFD1 SERGEF SLC25A4 SNAP25 TENM1 TNFRSF21 VAMP4 VPS11 VPS28 WBP11</t>
  </si>
  <si>
    <t>ACTL6A ANG BAMBI BCL2 BGLAP CHERP CIB1 CSK CSNK2A2 DNAJA1 DNAJC1 FBLN1 FLNA FZD1 FZD7 HSP90AA1 HSPA1L HSPH1 IQGAP1 IRF3 KAT2A KEAP1 LRP5 MYBPC1 NFKBIA P2RX7 PPID PPM1B PTBP1 RAB29 RBCK1 RHBDF1 SIRT1 SMAD4 SNX3 STARD7 TARDBP TNFRSF14 TRIM16 UBE2D3 XPO1</t>
  </si>
  <si>
    <t>ABAT ACHE AGTR1 AKAP6 ANK3 APC2 APPL1 ARF1 ARIH2 ARL2BP ARRB1 ATPIF1 BMP6 BMPR1A CABP1 CACNA1A CACNA2D2 CAMK1 CDK16 CDK5 CDK5R1 CHP1 CNR1 CPT1A CREB3 CYB5R1 DMTN DNM1L DPP6 DRD2 ENSA ERP29 FKBP1B FOXA2 G3BP2 GDI1 GLMN GLS2 GLUD1 GNAS GSK3B HDAC6 HMGCR HPCA HTRA2 IRS1 ITGB1BP1 ITPR1 KCNB1 KCNS3 LYPLA1 MIF NDEL1 NDFIP1 NNAT NUCB1 NUTF2 OAZ2 OXCT1 PAM PANX1 PBLD PDE2A PEMT PFKFB2 PFKM PPP2CA PPP3CA PPP3CB PRKACA PRKCI PRKCZ PSMB7 PSMD8 RAB11A RABGEF1 RAPGEF4 RBP4 SCFD1 SERGEF SLC25A4 SNAP25 TENM1 TNFRSF21 VAMP4 VPS11 VPS28 WBP11 YWHAB YWHAH YWHAZ</t>
  </si>
  <si>
    <t>ACTL6A ANG BAMBI BCL2 BGLAP CELSR2 CHERP CIB1 CSK CSNK2A2 DNAJA1 DNAJC1 FBLN1 FLNA FYN FZD1 FZD7 HSP90AA1 HSPA1L HSPH1 IQGAP1 IRF3 KAT2A KEAP1 LMNA LRP5 MYBPC1 NFKBIA P2RX7 PPID PPM1B PTBP1 PTCH1 RAB29 RBCK1 RHBDF1 SIRT1 SMAD4 SNX3 STARD7 STX10 TARDBP TNFRSF14 TRIM16 UBE2D3 XPO1</t>
  </si>
  <si>
    <t>ABAT ACHE AGTR1 AKAP6 ANK3 AP2M1 APC2 APPL1 ARF1 ARHGDIA ARHGDIG ARIH2 ARL2BP ARRB1 ATPIF1 B9D1 BECN1 BMP6 BMPR1A CABP1 CACNA1A CACNA2D2 CAMK1 CDK16 CDK5 CDK5R1 CHP1 CLTC CNR1 CPT1A CREB3 CYB5R1 DMTN DNM1L DPP6 DRD2 ENSA ERP29 FKBP1B FOXA2 G3BP2 GBF1 GDI1 GLMN GLS2 GLUD1 GNAS GSK3B HDAC6 HMGCR HPCA HTRA2 IRS1 ITGB1BP1 ITPR1 KCNAB2 KCNB1 KCNS3 LYPLA1 MIF NCKAP1 NDEL1 NDFIP1 NF2 NNAT NUCB1 NUTF2 OAZ2 OXCT1 PAM PANX1 PBLD PDE2A PEMT PFKFB2 PFKM PPP2CA PPP3CA PPP3CB PRKACA PRKCI PRKCZ PRNP PSMB7 PSMD8 RAB11A RABGEF1 RALB RAPGEF4 RBP4 SCFD1 SERGEF SLC25A4 SNAP25 TENM1 TNFRSF21 TOR1A VAMP4 VPS11 VPS28 WASL WBP11 YWHAB YWHAH YWHAZ</t>
  </si>
  <si>
    <t>ANG BCAR3 BCL2 BCL6 BMI1 CBS CCND3 CD2BP2 CDK10 CDK2AP1 CDKN2C CHORDC1 CIB1 CLN3 CRKL CRY1 CSF1 CSK CTCF CTDSP2 CXCR4 DNAJA1 DNAJB2 DUSP14 DVL2 ECE1 EHMT2 FBLN1 FLT1 FOXO1 FYN FZD1 FZD7 GDF1 GSTP1 HDAC4 HEXIM1 HMG20B HSPA1A HSPB1 HSPH1 INPPL1 IQGAP1 JTB KAT2A KAT2B LRP5 MAPKAPK2 NCOR1 NUPR1 P2RX7 PAK4 PARD3 PAX6 PAXBP1 PDGFRB PER1 PIAS4 PRKD1 PRMT2 RAF1 RAMP1 RARRES2 SIRT1 SMAD4 SQSTM1 ST5 STK38 TARDBP TNFRSF14 TNIP1 TOPORS TRPS1</t>
  </si>
  <si>
    <t>ACVR1B ADAR ADARB1 ADCY3 AGTR1 AIMP2 AKAP6 AKTIP ANAPC10 APLP2 APP ARL2BP ARRB1 ATG7 ATP2B4 ATP6AP2 BDNF BMP6 BMPR1A BMPR2 BTRC CAMK1 CCK CCNA1 CCNC CCND2 CCNH CDC27 CDK5 CDK5R1 CDK5R2 CDK5RAP1 CDK9 CDKN2D CHP1 CHRNA7 CNTF CNTN1 CORO1C CSNK1D CSRNP2 CTBP1 DCC DLG3 DMTN DNAJA3 DRD2 DUSP3 DVL3 EID1 EIF2AK1 EIF2AK2 EIF4G3 ENSA ERP29 FBXO2 FECH FGF13 FGF9 FKBP1B FKTN FLOT1 GBA GLMN GNAS GNG3 GRM1 GRM5 GSK3B HGS HMGCR HRAS HSPBP1 HTR2A HTR2C HTT INSM1 ITGB1BP1 KRAS LIMK1 LRP8 MAD1L1 MAD2L1 MADD MAGED1 MAP3K13 MAPK8IP2 MAPKAPK5 MAPRE3 MECP2 MEN1 MIF MLST8 NAP1L2 NDFIP1 NDRG4 NELFE NF2 NPTN NTRK3 PAFAH1B1 PAK3 PBLD PCDH11X PCP4 PEBP1 PFN2 PHB2 PIN1 PPP1R11 PPP1R1A PPP1R2 PPP2CA PPP2R2B PPP5C PRKAR1A PRKAR2B PRKCZ PRKDC PRMT1 PRMT5 PRNP PSEN2 PSME3 RABGEF1 RALB RANBP9 RAPGEF4 ROCK2 RUVBL2 SENP2 SH3BP5 SLIT2 SMPD1 SNCA SPTBN4 STK25 STK39 STRAP STUB1 SUMO3 TADA3 TENM1 TERF2IP UBE2K UBE2N UBE2S UNC119 VPS28 WDR61 YWHAB</t>
  </si>
  <si>
    <t>ANG BCAR3 BCL2 CBS CCND3 CD2BP2 CDK10 CDK2AP1 CDKN2C CHORDC1 CIB1 CLN3 CRKL CSF1 CSK CTDSP2 CXCR4 DNAJA1 DUSP14 DVL2 ECE1 FBLN1 FLT1 FOXO1 FYN FZD1 FZD7 GDF1 GSTP1 HDAC4 HEXIM1 HSPB1 HSPH1 INPPL1 IQGAP1 ITSN1 JTB KAT2B LRP5 MAPKAPK2 NCOR1 P2RX7 PAK4 PARD3 PAX6 PC PDGFRB PER1 PRKD1 PRMT2 PTH1R RAF1 RAMP1 RARRES2 SCARB1 SIRT1 SMAD4 SQSTM1 SRPX2 ST5 STK38 TARDBP TNFRSF14 TNIP1 ZNF16</t>
  </si>
  <si>
    <t>ACVR1B ADAR ADARB1 ADCY3 AGTR1 AKAP12 AKAP6 AKTIP APLP2 APP ARF1 ARL2BP ARRB1 ATP2B4 ATP6AP2 ATPIF1 BDNF BMP6 BMPR1A BMPR2 BPGM CAMK1 CAP1 CAP2 CCK CCNA1 CCNC CCND2 CCNH CDK5 CDK5R1 CDK5R2 CDK5RAP1 CDK9 CDKN2D CHP1 CHRNA7 CNTF CNTN1 CORO1C COX11 CSNK1D CSRNP2 DCC DLG3 DMTN DNAJA3 DNM1L DRD2 DUSP3 DVL3 EEF1A2 EIF2AK1 EIF2AK2 EIF4G3 ENSA ERP29 FABP3 FECH FGF13 FGF9 FKBP1B FKTN FLOT1 FOXA2 GABBR1 GABBR2 GBA GLMN GNAL GNAS GNG3 GPR161 GRM1 GRM5 GSK3B HGS HMGCR HPCA HRAS HTR2A HTR2C HTT INSM1 IRS1 ITGB1BP1 KRAS LDLR LRP8 MADD MAGED1 MAP3K13 MAPK8IP2 MAPKAPK5 MAPRE3 MEN1 MIF MLST8 NDRG4 NELFE NF2 NPTN NTRK3 NTSR1 PAFAH1B1 PAK3 PBLD PCDH11X PCP4 PDE2A PEBP1 PFKFB2 PFN2 PGAM1 PHB2 PIK3R3 PIN1 PPP1R11 PPP1R1A PPP1R2 PPP2CA PPP2R2B PPP5C PRDX3 PRKAR1A PRKAR2B PRKCZ PRKDC PRMT1 PRMT5 PRNP PRPSAP1 PSEN2 RABGEF1 RALB RANBP9 RAPGEF4 ROCK2 RUNDC3A SENP2 SH3BP5 SLIT2 SMPD1 SNCA SPTBN4 STK25 STK39 STRAP TADA3 TENM1 TERF2IP UBE2K UNC119 VAV3 YWHAB</t>
  </si>
  <si>
    <t>ANG BAZ1B BCAR3 BCL2 CBS CCND3 CDK10 CDK2AP1 CDKN2C CHORDC1 CIB1 CLK3 CLN3 CRKL CRY1 CRYAB CSF1 CSK CSNK2A2 CTDSP2 CXCR4 DMPK DNAJA1 DUSP14 DVL2 ECE1 EIF2S1 FBLN1 FLT1 FOXO1 FYN FZD1 FZD7 GDF1 GSTP1 HEXIM1 HSF1 HSPB1 HSPH1 INPPL1 IQGAP1 ITPKB JTB KAT2B LRP5 MAML1 MAPKAPK2 MKNK2 NCOR1 P2RX7 PAK4 PARD3 PAX6 PDGFRB PER1 PRKD1 PRKX PRMT2 RAF1 RARRES2 RBM4 SIRT1 SMAD4 SQSTM1 SRPK3 ST5 STK17A STK38 TARDBP TNFRSF14 TNIP1</t>
  </si>
  <si>
    <t>ACVR1B ADAR ADARB1 ADCY3 AGTR1 AKAP6 AKT3 AKTIP APLP2 APP ARL2BP ARRB1 ATP2B4 ATP6AP2 ATR BCKDK BCR BDNF BMP6 BMPR1A BMPR2 CAMK1 CAMK2B CAMK2G CCK CCNA1 CCNC CCND2 CCNH CDC7 CDK14 CDK16 CDK20 CDK5 CDK5R1 CDK5R2 CDK5RAP1 CDK9 CDKN2D CFL1 CHP1 CHRNA7 CNTF CNTN1 COL4A3BP CORO1C CSNK1D CSNK2A1 CTBP1 DAPK1 DCC DCLK1 DMTN DNAJA3 DRD2 DUSP3 DVL3 EIF2AK1 EIF2AK2 EIF4G3 EPHA3 ERP29 FECH FGF12 FGF13 FGF9 FKTN FLOT1 GBA GNAS GNG3 GRK4 GRM1 GRM5 GSK3B HGS HK1 HMGCR HRAS HTR2A HTR2C INSM1 ITGB1BP1 KRAS LIMK1 LRP8 MADD MAGED1 MAP3K13 MAPK8IP2 MAPKAPK5 MAPRE3 MEN1 MIF MLST8 NDRG4 NELFE NF2 NLK NPTN NRBP1 NTRK3 PAFAH1B1 PAK3 PBLD PCP4 PDK2 PEBP1 PFN2 PHB2 PHKB PIK3CB PIN1 PPP1R1A PPP2CA PPP3CB PPP5C PRKACA PRKAG1 PRKAR1A PRKAR2B PRKCB PRKCI PRKCZ PRKDC PRKRA PRMT1 PRMT5 PRNP PSEN2 PTPRA RABGEF1 RALB RANBP9 RAPGEF4 ROCK2 RPS6KA3 RPS6KC1 SCG2 SENP2 SH3BP5 SLIT2 SMAD2 SMPD1 SNCA SPEG SPTBN4 STK25 STK39 STRAP TADA3 TENM1 TERF2IP TLK1 UBE2K UNC119 YWHAB</t>
  </si>
  <si>
    <t>ACVR1B ADAR ADARB1 ADCY3 AGTR1 AKAP12 AKAP6 AKTIP APLP2 APP ARF1 ARL2BP ARRB1 ATP2B4 ATP6AP2 ATPIF1 BDNF BMP6 BMPR1A BMPR2 BPGM CAMK1 CAP1 CAP2 CCK CCNA1 CCNC CCND2 CCNH CDK5 CDK5R1 CDK5R2 CDK5RAP1 CDK9 CDKN2D CHP1 CHRNA7 CNTF CNTN1 CORO1C COX11 CSNK1D CSRNP2 DCC DLD DLG3 DMTN DNAJA3 DNM1L DRD2 DUSP3 DVL3 EEF1A2 EIF2AK1 EIF2AK2 EIF4G3 ENSA ERP29 FABP3 FECH FGF13 FGF9 FKBP1B FKTN FLOT1 FOXA2 GABBR1 GABBR2 GBA GLMN GNAL GNAS GNG3 GPR161 GRM1 GRM5 GSK3B HGS HMGCR HPCA HRAS HTR2A HTR2C HTT INSM1 IRS1 ITGB1BP1 KRAS LDLR LRP8 MADD MAGED1 MAP3K13 MAPK8IP2 MAPKAPK5 MAPRE3 MEN1 MIF MLST8 NDRG4 NELFE NF2 NPTN NTRK3 NTSR1 PAFAH1B1 PAK3 PBLD PCDH11X PCP4 PDE2A PDHX PDK2 PEBP1 PFKFB2 PFN2 PGAM1 PHB2 PIK3R3 PIN1 PPP1R11 PPP1R1A PPP1R2 PPP2CA PPP2R2B PPP5C PRDX3 PRKAR1A PRKAR2B PRKCZ PRKDC PRMT1 PRMT5 PRNP PRPSAP1 PSEN2 RABGEF1 RALB RANBP9 RAPGEF4 ROCK2 RUNDC3A SENP2 SH3BP5 SLIT2 SMPD1 SNCA SPTBN4 STK25 STK39 STRAP TADA3 TENM1 TERF2IP UBE2K UNC119 VAV3 YWHAB</t>
  </si>
  <si>
    <t>ANG BCAR3 BCL2 CBS CCND3 CDK10 CDK2AP1 CDKN2C CHORDC1 CIB1 CLN3 CRKL CSF1 CSK CTDSP2 CXCR4 DNAJA1 DUSP14 DVL2 ECE1 FBLN1 FLT1 FOXO1 FYN FZD1 FZD7 GDF1 GSTP1 HDAC4 HEXIM1 HSPB1 HSPH1 INPPL1 IQGAP1 ITSN1 JTB KAT2B LRP5 MAPKAPK2 NCOR1 P2RX7 PAK4 PARD3 PAX6 PDGFRB PER1 PRKD1 PRMT2 RAF1 RARRES2 SIRT1 SMAD4 SQSTM1 SRPX2 ST5 STK38 TARDBP TNFRSF14 TNIP1 ZNF16</t>
  </si>
  <si>
    <t>ACVR1B ADAR ADARB1 ADCY3 AGTR1 AKAP6 AKTIP APLP2 APP ARL2BP ARRB1 ATP2B4 ATP6AP2 BDNF BMP6 BMPR1A BMPR2 CAMK1 CCK CCNA1 CCNC CCND2 CCNH CDK5 CDK5R1 CDK5R2 CDK5RAP1 CDK9 CDKN2D CHP1 CHRNA7 CNTF CNTN1 CORO1C COX11 CSNK1D DCC DMTN DNAJA3 DRD2 DUSP3 DVL3 EEF1A2 EIF2AK1 EIF2AK2 EIF4G3 ERP29 FECH FGF13 FGF9 FKTN FLOT1 FOXA2 GBA GLMN GNAS GNG3 GRM1 GRM5 GSK3B HGS HMGCR HRAS HTR2A HTR2C INSM1 IRS1 ITGB1BP1 KRAS LRP8 MADD MAGED1 MAP3K13 MAPK8IP2 MAPKAPK5 MAPRE3 MEN1 MIF MLST8 NDRG4 NELFE NF2 NPTN NTRK3 PAFAH1B1 PAK3 PBLD PCP4 PEBP1 PFKFB2 PFN2 PGAM1 PHB2 PIK3R3 PIN1 PPP1R1A PPP2CA PPP5C PRDX3 PRKAR1A PRKAR2B PRKCZ PRKDC PRMT1 PRMT5 PRNP PRPSAP1 PSEN2 RABGEF1 RALB RANBP9 RAPGEF4 ROCK2 SENP2 SH3BP5 SLIT2 SMPD1 SNCA SPTBN4 STK25 STK39 STRAP TADA3 TENM1 TERF2IP UBE2K UNC119 VAV3 YWHAB</t>
  </si>
  <si>
    <t>ACTL6A AKR1C3 BAMBI BCL2 BCL6 CHERP CIZ1 CSNK2A2 DNAJA1 FLNA FYN FZD1 FZD7 HDGF HSP90AA1 HSPA1L HSPH1 KAT2A KEAP1 LMNA MSX1 MYBPC1 NFKBIA NUP98 PAX6 PEX12 PPM1B RBCK1 RPS21 SIRT1 SMAD4 STARD7 TOPORS UBE2D3 VAPA XPO1 ZBTB16</t>
  </si>
  <si>
    <t>ADAR AKAP6 ANK2 AP3D1 APC2 ARIH2 ARL1 ARL2BP ASNA1 ATPIF1 BAG6 BECN1 BICD1 BMP6 BMPR1A CABP1 CHP1 CREB3 CSNK1D CYB5R1 DCTN2 DNM1L FGF9 G3BP2 GBF1 GDAP1 GLS2 GPAA1 GSK3B HGS HTR2A HTRA2 HTT IRS1 KDELR1 KPNA2 KPNA4 MOAP1 MTCH2 MTX2 NF2 NUTF2 OPTN PARP3 PBLD PDE2A PEMT PES1 PEX19 PEX3 PEX7 PHB2 PMPCB PPP2CA PPP2R2B PPP3CA PPP3CB PSMB7 PSMD8 RAB11A RUVBL2 SCARB2 SNUPN SNX10 SNX16 SRP19 SRP72 SRPRA SUMO3 TERF2IP TIMM10 TIMM10B TIMM17A TIMM17B TIMM23 TIMM8A TNPO2 TOMM20 TOMM34 TOR1A VPS11 VPS28 WBP11 YWHAB YWHAH YWHAZ ZW10</t>
  </si>
  <si>
    <t>ACP5 AKR1C1 AKR1C2 AKR1C3 ANGPT2 ATP6V0E1 BAIAP2 BCL2 BGLAP CACYBP CAPN2 CASP9 CAT CBS COMT CRY1 CRYAB CSK EIF2B2 FOXO1 FYN FZD1 FZD7 GNPAT GSTP1 HSF1 HSPD1 HSPH1 IDE IGFBP5 INPPL1 IRF3 KAT2B KCNMA1 LRP5 MAPKAPK2 NFE2L2 NFKBIA NQO1 P2RX7 PER1 PHC1 PTCH1 RAB31 RAF1 RARRES2 RELA REPIN1 SCARB1 SIRT1 TRIM16 YAP1 YY1 ZNF106 ZNF16</t>
  </si>
  <si>
    <t>ABAT ABR ACACA ADCY3 ADD1 AGTR1 AKAP6 AKR1B1 ALDH1A1 APEX1 APP APPL1 ARRB1 ASNS ASS1 ATP1A1 ATP1A3 ATP2A2 ATP2B4 ATP5G3 ATP6V0A1 ATP6V0B ATP6V0C ATP6V0E2 ATP6V1A ATP6V1B2 ATP6V1C1 ATP6V1E1 ATP6V1F ATP6V1G1 BCR BDNF BMP6 BNIP3 BRINP1 BYSL CCKAR CCS CD55 CDK16 CDK5 CDKN2D CDO1 CFL1 CHRNA7 CITED1 CNR1 CPT1A CYC1 CYP2E1 DMTN DRD2 EIF2AK2 EIF2B3 ENSA EPHA3 FABP3 FBLN5 FECH FGF9 FKBP1B FOXA1 FOXA2 GBA GCH1 GDAP1 GGH GLRB GNAO1 GNAS GNB1 GNG3 GOT1 GOT2 GRIN1 GSR GSS HDAC6 HMGCR HMGCS1 HNRNPA0 HNRNPD HOMER1 HOMER2 HPCA HRAS HTR2A HTRA2 IRS1 ITPR1 KCNB1 KPNA4 KRAS LANCL2 LRP8 MAN1B1 MEST MIF MLST8 MYO5A NME5 NNAT NR4A2 NTRK3 OXCT1 PANX1 PDE2A PDK2 PEMT PFKFB2 PIK3R3 PPP2CA PPP3CA PPP3CB PRDX3 PRKACA PRKCB PRKCI PRKCZ PRKDC PTPRA PTPRN RBP4 ROCK2 RPS6KA3 RRAGA RRAGB RUVBL2 SLC29A1 SLC6A3 SLIT2 SMAD2 SMPD1 SNCA STK25 STS SYNJ1 YWHAB ZNF580</t>
  </si>
  <si>
    <t>ANG BCAR3 BCL2 BCL6 BMI1 CASP7 CASP9 CCND3 CDK10 CDK2AP1 CIB1 CLN3 CRKL CSF1 CSK CXCR4 DNAJB2 DVL2 FAS FBLN1 FLT1 FOXO1 FYN FZD1 FZD7 GDF1 GGA1 HDAC4 HSPB1 HSPD1 HSPE1 HSPH1 IQGAP1 JTB KAT2A KAT2B KEAP1 KLKB1 MAPKAPK2 NCOR1 NFKBIA NUPR1 P2RX7 PAK4 PAXBP1 PDGFRB PIAS4 PIDD1 PRKD1 PTBP1 RAF1 RAMP1 RARRES2 SIRT1 SMAD4 SQSTM1 ST5 TNFRSF14 TOPORS</t>
  </si>
  <si>
    <t>ABCF1 ACVR1B ADCY3 ADRM1 AGTR1 AIFM1 AIMP2 AKAP6 AKTIP ANAPC10 APP ARL2BP ARRB1 ATG7 ATP2B4 ATPIF1 BAG6 BDNF BMP6 BMPR1A BMPR2 BTRC CAMK1 CCK CCND2 CCNH CDC27 CDK5 CDK5R1 CDK5R2 CDK9 CHP1 CHRNA7 CIRBP CLPX CNTF CNTN1 CRADD CSNK1D CSNK2A1 CTBP1 CUL4B CYCS DAPK1 DCC DIABLO DNAJA3 DRD2 DVL3 EEF2 EIF2AK2 EIF4G3 ERP29 F12 FGF13 FGF9 FLOT1 GBA GLMN GNAS GNG3 GRM1 GRM5 GSK3B HMGCR HNRNPD HRAS HSPBP1 HTR2A HTR2C HTRA2 ITGB1BP1 KHDRBS1 KRAS LARP1 LRP8 MADD MAGED1 MAP3K13 MAPK8IP2 MAPKAPK5 MAPRE3 MEN1 MIF MLST8 NAP1L2 NDFIP1 NDRG4 NELFE NGFRAP1 NPTN NSF NTRK3 OAZ2 PAK3 PDCD2 PEMT PFN2 PHB2 PIN1 PPP2CA PRKCZ PRMT1 PSEN2 PSMC1 PSMC3 PSMC5 PSME3 RALB RBM3 RNF14 ROCK2 RUVBL2 SENP2 SMPD1 SNCA STK25 STK39 STUB1 SUMO3 TENM1 TERF2IP TRIM32 UBE2K UBE2N UBE2S UBE2V2 UNC119 USP13 USP5 VPS11 VPS28 WDR61 YWHAB</t>
  </si>
  <si>
    <t>ANG BCAR3 BCL2 BCL6 BMI1 CASP7 CASP9 CCND3 CDK10 CDK2AP1 CIB1 CLN3 CRKL CSF1 CSK CXCR4 DNAJB2 DVL2 FAS FBLN1 FLT1 FYN FZD1 FZD7 GDF1 HDAC4 HSPD1 HSPE1 HSPH1 IQGAP1 JTB KAT2A KAT2B KEAP1 KLKB1 MAPKAPK2 NCOR1 NFKBIA NUPR1 P2RX7 PAK4 PAXBP1 PDGFRB PIAS4 PIDD1 PRKD1 PTBP1 RAF1 RAMP1 RARRES2 SIRT1 SMAD4 SQSTM1 ST5 TNFRSF14 TOPORS</t>
  </si>
  <si>
    <t>ABCF1 ACVR1B ADCY3 ADRM1 AGTR1 AIFM1 AIMP2 AKAP6 AKTIP ANAPC10 APP ARL2BP ARRB1 ATG7 ATP2B4 ATPIF1 BDNF BMP6 BMPR1A BMPR2 BTRC CAMK1 CCK CCND2 CCNH CDC27 CDK5 CDK5R1 CDK5R2 CDK9 CHP1 CHRNA7 CIRBP CLPX CNTF CNTN1 CRADD CSNK1D CTBP1 CYCS DAPK1 DCC DIABLO DNAJA3 DRD2 DVL3 EEF2 EIF2AK2 EIF4G3 ERP29 F12 FGF13 FGF9 FLOT1 GBA GNAS GNG3 GRM1 GRM5 GSK3B HMGCR HNRNPD HRAS HSPBP1 HTR2A HTR2C HTRA2 ITGB1BP1 KHDRBS1 KRAS LARP1 LRP8 MADD MAGED1 MAP3K13 MAPK8IP2 MAPKAPK5 MAPRE3 MEN1 MIF MLST8 NAP1L2 NDFIP1 NDRG4 NELFE NGFRAP1 NPTN NTRK3 PAK3 PDCD2 PFN2 PHB2 PIN1 PPP2CA PRKCZ PRMT1 PSEN2 PSMC1 PSMC3 PSMC5 PSME3 RALB RBM3 RNF14 ROCK2 RUVBL2 SENP2 SMPD1 SNCA STK25 STK39 STUB1 SUMO3 TENM1 TERF2IP TRIM32 UBE2K UBE2N UBE2S UBE2V2 UNC119 USP5 VPS11 WDR61 YWHAB</t>
  </si>
  <si>
    <t>ALDOA ALDOC BPGM ENO2 GALE GALT GAPDH HK1 HTR2A MIF MPI OGDH PDHA1 PFKFB2 PFKM PGAM1 PGK1 PKM</t>
  </si>
  <si>
    <t>AK5 ALDOA ALDOC BPGM ENO2 ENTPD3 ENTPD4 GALE GALT GAPDH HK1 HTR2A LDHA MIF MPI NME1 NME5 OGDH PDHA1 PFKFB2 PFKM PGAM1 PGK1 PKM</t>
  </si>
  <si>
    <t>ATF4 ATN1 BAMBI BAZ1B CACYBP CAT CIB1 CIZ1 CREBBP CTBP2 CTCF CXXC1 DVL2 ERLIN1 FOXJ1 FOXO1 FZD1 FZD7 HDAC1 HDAC4 HDGF HSF1 HSPA1A HSPB1 HSPH1 IFRD1 KAT2A KAT2B KAT6A LMNA LRP5 MAFF MAFG MAML1 MAPKAPK2 MED13 MEIS2 MSX1 NFATC3 NFATC4 NFE2L2 NFIB NFKBIA NR2F1 PATZ1 PAX6 PAXBP1 PCBD1 PDGFRB PER1 POU2F1 PRKD1 PRMT2 PTBP1 RAF1 RAMP1 RBCK1 RBM14 SIRT1 SIRT7 SMAD4 SQSTM1 STAG1 TARDBP TFE3 TNIP1 TOPORS TRIM16 YAP1 YY1 ZBTB16 ZNF143</t>
  </si>
  <si>
    <t>ABCB6 ABR ACVR1B ADAM23 AFF2 ALDH5A1 APLP2 APP ASIC2 ATG7 ATP2B2 ATP2B4 ATRN BAG6 BASP1 BCR BMPR1A BMPR2 BYSL CACNA1A CBLN1 CCKAR CDH11 CDK5 CDK5R1 CDK5R2 CEND1 CHST8 CITED2 CNTF CNTN1 CTNNA2 DCC DCLK1 DRD2 EIF2B3 EN1 EN2 FABP7 FAIM2 FGF13 FGF9 FOXA2 GABRA5 GLUD1 GNAO1 GRIN1 GSK3B HERC1 HMGCS1 HPCA HPRT1 HTRA2 HTT INA KCNQ3 KIF3A KRAS LRP8 MAP2 MBOAT7 MECP2 NAPA NCAN NCKAP1 NDEL1 NDN NDRG4 NF2 NME5 NNAT NR4A2 NTRK3 OMG PAFAH1B1 PAFAH1B3 PRKDC PRMT5 PRPF19 PSEN2 PSMG1 PTPRA RBFOX2 RRM1 RTN4 SEZ6L SEZ6L2 SLC6A3 SLIT2 SMARCA1 SPTBN4 SYNGR3 TACC2 TNFRSF21 UQCRQ USP9X YWHAH</t>
  </si>
  <si>
    <t>ACACA ACHE ACTR3 ACTR3B ADD1 ADRM1 AIFM1 AKAP2 ALDH1A1 ALDH5A1 ALDOA ALDOC ANXA6 AP1B1 AP2S1 APBA1 APP ARF1 ARFIP2 ARPC1A ARPC5L ASL ATP6V0A1 ATPIF1 ATXN10 BCS1L CADPS CALY CAMK2G CCK CCT6B CHP1 CHRNB3 CLGN CLTC CNTF COX11 CPT1A CSNK1D CTH CTNNBIP1 DARS DMTN DNM1 DNM1L DPYS EHD3 EIF2AK2 EML2 EPRS FGF13 FLOT1 GCH1 GFPT1 GLRB GPAA1 GPX3 GRIN1 GSK3B H1FX HCFC1 HDAC6 HMGA1 HMGCR HMP19 HPRT1 HRAS INSIG1 INSM1 IRS1 ITGB1BP1 KCNA6 KCNAB2 KCNB1 KCND2 KCND3 KCNS3 KIF2A KIFAP3 LGI1 MAGI1 MAP1B MAPK8IP2 MCM2 MICU1 MIF MLST8 NAP1L2 NAPA NCKAP1 NDEL1 NDUFS5 NDUFS8 NEFL NSG1 OAT OLFM1 OPTN OXA1L P2RX5 PAK3 PAM PANX1 PARVA PDSS1 PEX11B PFKM PFN2 PPP2CA PPP5C PRKAG1 PRKCZ PRNP PSEN2 PSMC1 PSMC3 PSMC5 PSMD5 PSMG1 QPRT RAB11A RALB RANBP9 REPS2 RRM1 SCO2 SEC23A SEC31A SLIT2 SMAD2 SNAP25 SNCA STMN2 STUB1 SYNJ1 TBCD TBCE TENM1 TOR1A TPPP3 TUBB3 TUBB4A TUBB4B TUBG1 TUBG2 TUBGCP4 UBE2K UBE2S VAMP4 VPS11 VPS16 VPS4B WASF1 WASL YWHAB ZW10</t>
  </si>
  <si>
    <t>AASDHPPT ABAT ACACA ACLY ACOT7 ACOT8 AKR1A1 ALDH1A1 AMACR ASL ASNS ASS1 ATP2B4 BCAT1 CDO1 CSPG5 CTH CYP46A1 ELOVL4 FADS1 FASN GAD1 GAMT GCH1 GLS2 GLUD1 GLUD2 GOT1 GOT2 HACD1 HTT INSIG1 LDHA LDHB MIF MSMO1 MTHFD1 MYO5A NCAN NDUFAB1 PKM PRKAG1 SDS SUCLA2</t>
  </si>
  <si>
    <t>ACTG1 ACTR3 ANK2 ANK3 AP2M1 AP2S1 APP ARPC1A B3GNT2 B4GAT1 BDNF BMPR2 CACNA1G CACNB3 CAP1 CAP2 CDK5 CDK5R1 CFL1 CHL1 CHN1 CNTN1 CNTNAP1 CRMP1 CSNK2A1 DCC DLG3 DNM1 DPYSL4 EFNB3 EPHA3 FLOT1 GAP43 GFRA1 GPC1 GRIN1 GSK3B HRAS KCNQ2 KCNQ3 KRAS L1CAM LGI1 MYL12B NCAN NRXN3 PGRMC1 PTPRM RANBP9 RND1 ROCK2 SEMA4A SLIT2 TUBB3 VAV3 WASL YWHAB</t>
  </si>
  <si>
    <t>BCL6 HDAC1 HDAC4 NCOR1 PER1 PRKD1 RBM14 SIRT1 SIRT7 TRPS1</t>
  </si>
  <si>
    <t>ABCB6 ACO1 AGTR1 AKAP6 ANK2 ANXA6 AP3D1 APLP2 APP ARF1 ATP1A1 ATP1A3 ATP1B1 ATP2A2 ATP2B2 ATP2B4 ATP6V0A1 ATP6V0B ATP6V0C ATP6V0E2 ATP6V1A ATP6V1B2 ATP6V1C1 ATP6V1E1 ATP6V1F ATP6V1G1 BMP6 CACNA1A CALB1 CALB2 CCKAR CD55 CHRNA7 DRD2 EPHX2 FKBP1B GNB1 GNG3 GRIN1 GRM1 HMOX2 HTR2A HTR2C IMMT INPP4B ITPR1 MCOLN1 MICU1 NDFIP1 NPTN NTSR1 PIK3CB PRKCB PRNP PSEN2 PVALB SCO2 SLC24A3 SNCA XK</t>
  </si>
  <si>
    <t>ATN1 BCL6 BMI1 CAT CREBBP CRY1 CTBP2 CTCF E2F6 EHMT2 FLNA FOXJ1 FOXO1 FZD1 GMNN HDAC1 HDAC4 HDGF HEXIM1 HIST1H1C HIST1H2AC HSF1 KAT6A KEAP1 MBD3 MSX1 MXD4 MXI1 NAB2 NCOR1 NFATC4 NFIB NFKBIA NFKBIE NR2F1 PATZ1 PAX6 PAXBP1 PER1 PIAS4 POU2F1 PPID PRMT2 PTCH1 RBCK1 RELA SAP30 SIRT1 SIRT7 SIVA1 SMAD4 TARDBP TRPS1 UIMC1 XPO1 YAP1 YY1 ZBTB16</t>
  </si>
  <si>
    <t>AK5 ALDOA ALDOC BPGM DLG3 ENO2 GALE GALT GAPDH HK1 HTR2A MIF MPI NME1 NME5 OGDH PDHA1 PFKFB2 PFKM PGAM1 PGK1 PKM PNKP</t>
  </si>
  <si>
    <t>ACP5 ANG ATN1 BCL6 BMI1 CAT CNOT8 COMT CREBBP CRY1 CTBP2 CTCF E2F6 EHMT2 FLNA FOXJ1 FOXO1 FXR1 FZD1 GMNN HDAC1 HDAC4 HDGF HEXIM1 HIST1H1C HIST1H2AC HNRNPC HSF1 IGFBP5 INPPL1 KAT6A KEAP1 MBD3 MSX1 MXD4 MXI1 NAB2 NCOR1 NFATC4 NFIB NFKBIA NFKBIE NR2F1 PATZ1 PAX6 PAXBP1 PER1 PIAS4 POU2F1 PPID PRMT2 PTBP1 PTCH1 RBCK1 RBM4 RELA SAP30 SIRT1 SIRT7 SIVA1 SMAD4 SRSF7 TARDBP TRPS1 UIMC1 XPO1 YAP1 YY1 ZBTB16</t>
  </si>
  <si>
    <t>ALDOA ALDOC BPGM DLD ENO2 FDX1 GALE GALT GAPDH HK1 HTR2A HTT IDH3A IDH3B IDH3G KCNAB2 LDHA LDHB MDH1 MDH2 MIF MPI OGDH PDHA1 PDHB PDXK PFKFB2 PFKM PGAM1 PGK1 PKM QPRT</t>
  </si>
  <si>
    <t>ADK ADSS AK5 ALDOA ALDOC AMPD2 ATP1B1 ATP5A1 ATP5B ATP5C1 ATP5D ATP5G1 ATP5G3 ATP5O ATP6V0A1 ATP6V1A ATP6V1B2 ATPIF1 BDNF BPGM COX5A CYCS DLD DNM1L ENO2 GALE GALT GAPDH GMPR2 HK1 HPRT1 HTR2A IMPDH1 LDHA MECP2 MIF MPI MSH2 NDUFA10 NDUFB8 NDUFS1 NDUFS2 NDUFS5 NDUFS8 NDUFV1 NDUFV2 OGDH PDHA1 PFKFB2 PFKM PGAM1 PGK1 PKM PMPCB PRPS1 SLC25A13 SNCA UQCRC2</t>
  </si>
  <si>
    <t>ATF4 ATN1 BAMBI BAZ1B CACYBP CAT CIB1 CIZ1 CNOT8 CREBBP CTBP2 CTCF CXXC1 DVL2 ECE1 ERLIN1 FOXJ1 FOXO1 FZD1 FZD7 HDAC1 HDAC4 HDGF HSF1 HSPA1A HSPH1 IFRD1 KAT2A KAT2B KAT6A LMNA LRP5 MAFF MAFG MAML1 MED13 MEIS2 MSX1 NFATC3 NFATC4 NFE2L2 NFIB NFKBIA NR2F1 P2RX7 PATZ1 PAX6 PAXBP1 PCBD1 PDGFRB PER1 POU2F1 PRKD1 PRMT2 PTBP1 RAF1 RAMP1 RBCK1 RBM14 SIRT1 SIRT7 SMAD4 SNRNP70 SQSTM1 STAG1 TARDBP TFE3 TNIP1 TOPORS TRIM16 UIMC1 YAP1 YY1 ZBTB16 ZNF143</t>
  </si>
  <si>
    <t>ABR ACHE ACTR3 ACTR3B ADD1 ADGRB2 ADGRB3 ADGRL2 ANK3 ARF1 ARFIP2 ARHGDIA ARIH2 ARPC1A ARPC5L ARRB1 ASIC2 ATP1B1 ATPIF1 BCL11A BCR BECN1 BICD1 BMPR2 BNIP3 CALY CAMK1 CAMK2B CBLN1 CCK CDK5 CDK5R1 CDK9 CFL1 CHP1 CLSTN2 CNR1 CNTF CNTN1 CORO1C CPNE6 CSPG5 CTBP1 CYB5R1 DCC DMTN DNM1L DPP6 DRD2 DSTN EIF4G3 ELAVL4 ENC1 EPHA3 FKBP1B FLOT1 GABRA5 GLS2 GSK3B HDAC6 HPCA HRAS HTRA2 HTT ITGB1BP1 KATNB1 KCNB1 KIF3A L1CAM LIMK1 LRP8 LSM4 MAP1A MAP1B MDH1 MECP2 MEN1 MIF MLST8 MOAP1 NAP1L2 NCKAP1 NDEL1 NDRG4 NEFL NELFE NEU1 NF2 NME1 NPTN NRXN3 NTRK3 OLFM1 P2RX5 PAFAH1B1 PAK3 PCP4 PEBP1 PEMT PEX3 PFN2 PHB2 PIAS2 PIP4K2B PRKCI PSMB7 PSMC1 PSMC3 PSMC5 PSMD8 RAB11A RALB RAP1GAP ROCK2 RUVBL2 SLIT2 SMAD2 SNCA SNTG1 STK25 STMN2 STUB1 STX18 SYNJ1 TENM1 TOR1A UBE2N UBE2V2 VPS11 VPS28 VPS4B WASF1 WASL WBP11 WDR61 YWHAB YWHAH YWHAZ ZNF593</t>
  </si>
  <si>
    <t>ABAT ADAM22 APP ATG7 ATP1A3 CACNA1A CDK5 CEND1 CHL1 CHRNA7 CLCN3 DNM1 DRD2 EFNB3 FGF12 FOXA2 GABRG2 GLRB GRIN1 HEXA HOMER1 HOMER2 HTR2A HTR2C HTRA2 MECP2 NR4A2 NRXN3 NTSR1 PAFAH1B1 SEZ6L SEZ6L2 SNCA SNCG SPTBN4 TBCE</t>
  </si>
  <si>
    <t>AKAP6 ANK2 ANK3 ARF1 ATP1A1 ATP1B1 ATP2B2 ATP2B4 CABP1 CACNA2D2 CACNB3 CAMK2B CAMK2G CCKAR CHP1 CNTN1 CREB3 DPP6 DRD2 FGF12 FHL1 FKBP1B FXYD6 FXYD7 GNAO1 GNAS GNB5 HOMER1 HOMER2 HTR2A HTT ITPR1 JPH3 KCNAB2 KCNE5 KCNIP1 MIF MYO5A NTSR1 PLCB4 PPP2CA PRNP SNCA SPTBN4 STK39 STOML1 TSPAN13 YWHAH</t>
  </si>
  <si>
    <t>ALDOA ALDOC BPGM DLD ENO2 FDX1 GALE GALT GAPDH HK1 HTR2A IDH3A IDH3B IDH3G KCNAB2 LDHA LDHB MDH1 MDH2 MIF MPI OGDH PDHA1 PDHB PFKFB2 PFKM PGAM1 PGK1 PKM QPRT</t>
  </si>
  <si>
    <t>ABAT ACHE ADCY3 ALDH5A1 AMPH AP2M1 AP2S1 APBA1 ARF1 ASIC2 ATP2A2 ATP2B2 BDNF BSN BZRAP1 CACNA1A CACNA1G CACNA2D2 CACNB3 CACNG2 CACNG3 CADPS CALB1 CAMK2B CAMK2G CBLN1 CDK5 CHRNA7 CHRNB3 CLCN3 CLSTN2 CNR1 CPLX2 CPNE6 CSPG5 DBN1 DLG3 DNM1 DRD2 FGF12 FLOT1 GABBR1 GABBR2 GABRA1 GABRA5 GABRG2 GAD1 GAD2 GLRB GLS2 GNAL GNB1 GNG3 GRIA1 GRIA3 GRIN1 GRM1 GRM5 HOMER1 HRAS HTR2A HTR2C HTT JPH3 KCNA6 KCNAB2 KCNB1 KCND2 KCND3 KCNJ6 KCNQ2 KCNQ3 KCNS3 KRAS LGI1 LRP8 MAPK8IP2 MECP2 MYO5A NAPA NCS1 NISCH NPTN NRXN3 NTSR1 PAFAH1B1 PANX1 PCDH8 PEBP1 PFN2 PPFIA2 PPP3CA PRKACA PRKCZ PSEN2 RAB11A RAB3B SLC12A5 SLC29A1 SLC38A1 SNAP25 SNCA SNCAIP SNCB SNCG SNPH SYNGR1 SYNJ1 TOR1A UNC119 USP14 YWHAH</t>
  </si>
  <si>
    <t>ACACA ACLY ACOT2 ACOT7 ACOT8 ACOT9 ACSL4 ALDOA ALDOC BPGM DLD ENO2 FASN FDX1 GALE GALT GAMT GAPDH GCH1 GGH HACD1 HK1 HMGCR HTR2A IDH3A IDH3B IDH3G KCNAB2 LDHA LDHB MCCC2 MDH1 MDH2 MIF MPI MTHFD1 MVD NDUFA9 OGDH PDHA1 PDHB PDHX PDK2 PDSS1 PDXK PEMT PFKFB2 PFKM PGAM1 PGK1 PKM PTS QPRT SLC25A32 SNCA SUCLA2</t>
  </si>
  <si>
    <t>ACACA ACHE ACOT7 ADCY3 ADK ADSS AGPAT1 AK5 AKAP12 AKAP6 ALDOA AMPD2 ARF1 ARF3 ATP5A1 ATP5B ATP5C1 ATP5D ATP5G1 ATP5G3 ATP5O ATP6V0A1 CAP1 CAP2 CDIPT CDS1 CMAS CPNE6 DCTD DPM2 DRD2 FABP3 FABP5 FDPS GABBR1 GABBR2 GARS GCH1 GFPT1 GMDS GNAL GNAS GPAA1 GPR161 GUCY1B3 HPCA HPRT1 HTR2A HTR2C IDI1 IMPA1 IMPDH1 INPP4A INPP4B MBOAT7 MPI MTHFD1 MTMR4 MVD NME1 NME5 NTSR1 PDE2A PDXK PEMT PIGT PIK3CB PIK3R3 PIP4K2B PIP5K1B PISD PITPNB PKM PLA2G4C PLD3 PRPS1 PRPSAP1 PTDSS1 PYGL QPRT RRM1 RUNDC3A SLC25A13 SNCA SYNJ1 TBPL1 UCK2</t>
  </si>
  <si>
    <t>ACHE ACTG1 ACTR3 ADGRB3 AFG3L2 ANK2 ANK3 AP2M1 AP2S1 APP ARHGDIA ARPC1A ATG7 B3GNT2 B4GAT1 B9D1 BCL11A BDNF BMPR2 CACNA1A CACNA1G CACNB3 CAMK2B CAP1 CAP2 CCK CCKAR CDH11 CDK5 CDK5R1 CFL1 CHL1 CHN1 CNTN1 CNTNAP1 CORO1C CPNE6 CRMP1 CSNK1D CSNK2A1 CTNNA2 DCC DCLK1 DLG3 DNM1 DPYSL4 DRD2 EFNB3 EHD3 ELAVL4 EPB41L3 EPHA3 FGF13 FLOT1 GAP43 GDI1 GFRA1 GPC1 GRIN1 GSK3B HPRT1 HRAS HTT KCNQ2 KCNQ3 KIF3A KRAS L1CAM LGI1 LIMK1 LRP8 MAP1B MAP2 MAPK8IP2 MYL12B NCAN NDEL1 NDN NEFL NME5 NR4A2 NRN1 NRXN3 NTRK3 OMG PAFAH1B1 PAK3 PARVA PGRMC1 PIAS2 PPP3CA PRKCZ PTPRM RAB11A RANBP9 RBFOX2 RND1 ROCK2 RTN4 SEMA4A SLC9A6 SLIT2 SNX10 SPTBN4 STK25 TBCE TUBB3 USP9X VAV3 WASF1 WASL XK YWHAB YWHAH</t>
  </si>
  <si>
    <t>ACHE ACOT8 AGTR1 AKR1B1 ALDH1A1 AMACR APLP2 APOL2 APP ATP2B2 BMP6 CDS1 CITED1 CPT1A CYB5R1 CYB5R3 CYP46A1 CYP51A1 DDC DHCR24 DHCR7 DKK3 DPM2 DRD2 EPHX2 FABP3 FABP5 FABP6 FDPS FDX1 FECH GBA GCH1 GLO1 GOT1 HMGCR HMGCS1 HPRT1 HTR2C HTT IDI1 IMPA1 INPP4A INPP4B INPP5A INSIG1 INSM1 KCNJ6 LDHA LDHB LDLR LY6E MECP2 MSMO1 MVD MYO5A NR4A2 NSDHL NTSR1 NUDT3 PDXK PEMT PFKFB2 PLA2G15 PLA2G4C RBP4 SGPP1 SLC6A3 SMPD1 SNCA SNCAIP SNCB SYNJ1 TM7SF2</t>
  </si>
  <si>
    <t>ACACA ACOT7 ADCY3 ADK ADSS AK5 AKAP12 AKAP6 ALDOA AMPD2 ATP5A1 ATP5B ATP5C1 ATP5D ATP5G1 ATP5G3 ATP5O ATP6V0A1 CAP1 CAP2 CMAS DCTD DRD2 GABBR1 GABBR2 GARS GFPT1 GMDS GNAL GNAS GPR161 GUCY1B3 HPCA HPRT1 HTR2C IMPDH1 MPI MTHFD1 NME1 NME5 PDE2A PKM PRPS1 PRPSAP1 QPRT RRM1 RUNDC3A SLC25A13 TBPL1 UCK2</t>
  </si>
  <si>
    <t>AASDHPPT ABAT ADSS AIMP2 ALDH5A1 ARG2 ASL ASNS ASS1 ATG7 ATP2B4 AUH BCAT1 BCKDHA BCKDK CACNA1A CARS CDO1 CKMT1B CTH DARS DDC DLD DPYS EEF1E1 EPRS FARSA GAD1 GAD2 GAMT GARS GCAT GCH1 GFPT1 GGH GLS2 GLUD1 GLUD2 GOT1 GOT2 GSS HARS HTT IARS ICMT IVD MECP2 MTHFD1 NARS OAT PCYOX1 PEMT PPA2 PSME3 PTDSS1 SDS SERINC3 SLC25A15 SLC25A32 SLC7A8 YARS</t>
  </si>
  <si>
    <t>ALDOA ALDOC ENO2 GAPDH HK1 IDH3A IDH3B IDH3G LDHA MDH1 MDH2 OGDH</t>
  </si>
  <si>
    <t>ACHE ACTR3 ARF1 ARHGDIA BCL11A BMPR2 CAMK1 CAMK2B CNR1 CNTF CNTN1 CORO1C CPNE6 DCC ELAVL4 ENC1 EPHA3 FKBP1B GSK3B HRAS HTT KATNB1 L1CAM LIMK1 LRP8 MAP1B MIF NCKAP1 NDEL1 NDRG4 NEFL NEU1 NME1 NPTN NTRK3 PAFAH1B1 PAK3 PCP4 PIAS2 PRKCI RAB11A SLIT2 STK25 STMN2 TENM1 UBE2V2 WASL</t>
  </si>
  <si>
    <t>ACTN4 ANG ANGPT2 BCL2 CAPN2 CAT CBS CREBBP CRYAB CXCR4 ECE1 FAS FLT1 FOXO1 HSPD1 KCNMA1 NFATC3 PRMT2 RAF1 SIRT1 SMAD4</t>
  </si>
  <si>
    <t>ADAR AKAP12 AKAP6 ANK2 ANK3 AP1B1 AP2M1 AP2S1 AP3B2 AP3D1 AP3M2 APBA1 APC2 ARIH2 ATP1B1 ATPIF1 BECN1 BMP6 BMPR1A CABP1 CAMK1 CDK5 CDK5R1 CHP1 CLTC CLTCL1 COPG1 CREB3 CYB5R1 DMTN EHD3 ERP29 FGF9 G3BP2 GDAP1 GDI1 GLS2 GSK3B HDAC6 HGS HPCA HTRA2 HTT ICMT IFT27 ITGB1BP1 KATNB1 KCNB1 KDELR1 KLC1 KPNA2 KPNA4 KRT18 LYPLA1 MTX2 MYL12B NAPA NDEL1 NSF NUCB1 NUTF2 OAZ2 OPTN PBLD PDE2A PEMT PEX19 PEX3 PEX7 PHB2 PMPCB PPP2CA PPP2R2B PPP3CA PPP3CB PRKACA PSMB7 PSMD8 RAB11A RAB3B RABGEF1 SCARB2 SEC23A SEC23IP SNUPN SNX16 SRP19 SRP72 SRPRA STAM STX18 SYNGR1 TENM1 TGFBRAP1 TIMM10 TIMM10B TIMM17A TIMM17B TIMM23 TIMM8A TLK1 TNPO2 TOMM20 TOMM34 VAMP4 VPS11 VPS16 VPS28 VPS45 WBP11 YWHAB YWHAH YWHAZ ZDHHC3</t>
  </si>
  <si>
    <t>ACACA AKAP6 ANK2 ANK3 ARF1 ASIC2 ATP1A1 ATP1A3 ATP1B1 ATP2B4 ATP5A1 ATP5B ATP5C1 ATP5D ATP5G1 ATP5G3 ATP5O ATP6V0A1 ATP6V0B ATP6V0C ATP6V0E2 ATP6V1A ATP6V1B2 ATP6V1C1 ATP6V1E1 ATP6V1F ATP6V1G1 CACNA1A CCKAR CHP1 CNR1 CNTN1 COX11 COX5A COX6C CPT1A DPP6 DRD2 FGF12 FHL1 FXYD6 FXYD7 GNAS HTR2A HTR2C KCNA6 KCNAB2 KCNB1 KCND2 KCND3 KCNE5 KCNIP1 KCNJ6 KCNQ2 KCNQ3 KCNS3 MIF NNT NSF PCP4 PLCB4 PRKCB PRNP RAB3B RTN4 SCN2A SLC12A5 SLC17A5 SLC17A6 SLC23A2 SLC24A3 SLC25A14 SLC25A4 SLC2A6 SLC38A1 SLC4A8 SLC6A11 SLC6A3 SLC9A6 SNCA SNCG SNX4 SPTBN4 STK39 STOML1 TOR1A UQCRQ VPS4B YWHAH</t>
  </si>
  <si>
    <t>ACHE ACOT8 AGTR1 AKR1B1 AMACR BMP6 CDS1 CITED1 CYB5R1 CYB5R3 CYP46A1 CYP51A1 DDC DHCR24 DHCR7 DKK3 FABP3 FABP5 FDPS GBA GCH1 GOT1 HMGCR HMGCS1 HTT IDI1 IMPA1 INSIG1 INSM1 LDHA LDHB MSMO1 MVD MYO5A NR4A2 NSDHL NTSR1 PDXK PEMT SLC6A3 SNCA TM7SF2</t>
  </si>
  <si>
    <t>ACHE ACTR3 ADGRB3 AKAP6 APP ARF1 ARHGDIA ATG7 BCL11A BDNF BMP6 BMPR1A BMPR2 BRINP1 CACNA1A CAMK1 CAMK2B CDK5 CDK5R1 CFL1 CHN1 CITED1 CNR1 CNTF CNTN1 CORO1C CPNE6 DBN1 DCC DMTN DRD2 ELAVL4 ENC1 EPHA3 FDPS FGF13 FKBP1B FOXA1 FOXA2 GDI1 GRIN1 GRM5 GSK3B HMG20A ITGB1BP1 KATNB1 L1CAM LIMK1 LRP8 MAP1B MECP2 MIF NAP1L2 NCS1 NDEL1 NDRG4 NEFL NEU1 NF2 NME1 NPTN NTRK3 OLFM1 OMG PAFAH1B1 PAK3 PBLD PBX1 PCP4 PIAS2 PIN1 PPP2CA PPP3CA PRKCI PRMT5 PRPF19 PTPRA PTPRG RAB11A RAP1GAP RTN4 SLC25A4 SLIT2 SMAD2 SMARCD3 SNAP25 STK25 STMN2 STRAP SYNJ1 TNFRSF21 TRIM32 UBE2V2 XK YWHAH</t>
  </si>
  <si>
    <t>ACACA ACLY ACOT7 ADCY3 ADK ADSS AK5 AKAP12 AKAP6 ALDOA ALDOC AMPD2 ATP1B1 ATP2B2 ATP5A1 ATP5B ATP5C1 ATP5D ATP5G1 ATP5G3 ATP5O ATP6V0A1 ATP6V1A ATP6V1B2 ATPIF1 BDNF BPGM CAP1 CAP2 CMAS COX5A CYCS DCTD DLD DLG3 DNM1L DPYS DRD2 ENO2 ENTPD3 ENTPD4 FDX1 FHIT GABBR1 GABBR2 GALE GALT GAMT GAPDH GARS GFPT1 GMDS GMPR2 GNAL GNAS GPR161 GSR GUCY1B3 HINT1 HK1 HMGCR HPCA HPRT1 HTR2A HTR2C ICMT IDH3A IDH3B IDH3G IMPDH1 ITPA KCNAB2 LDHA LDHB MCCC2 MDH1 MDH2 MECP2 MIF MPI MSH2 MTHFD1 NDUFA10 NDUFB8 NDUFS1 NDUFS2 NDUFS5 NDUFS8 NDUFV1 NDUFV2 NME1 NME5 NUDT3 OGDH PDE1A PDE2A PDE4A PDHA1 PDHB PEMT PFKFB2 PFKM PGAM1 PGK1 PKM PMPCB PNKP PRPS1 PRPSAP1 QPRT RRM1 RUNDC3A SLC25A13 SNCA SULT4A1 TBPL1 UAP1 UCK2 UQCRC2</t>
  </si>
  <si>
    <t>ABCC5 ACACA ACLY ACOT7 ADCY3 ADK ADSS AK5 AKAP12 AKAP6 AKR1B1 ALDH5A1 ALDOA ALDOC AMPD2 ATP1B1 ATP2B2 ATP5A1 ATP5B ATP5C1 ATP5D ATP5G1 ATP5G3 ATP5O ATP6V0A1 ATP6V1A ATP6V1B2 ATPIF1 B3GALNT1 B3GNT2 B4GALT5 B4GALT6 B4GAT1 BDNF BMPR2 BPGM CANX CAP1 CAP2 CHP1 CHST1 CHST2 CHST8 CLTC CMAS COX5A CSPG5 CYCS DCTD DLD DNM1L DPM2 DPYS DRD2 ENO2 ENTPD4 FBXO2 FKTN FUCA1 FUT9 GABBR1 GABBR2 GALE GALT GAMT GAPDH GBA GFPT1 GLB1 GMDS GMPR2 GNAL GNAS GPAA1 GPC1 GPC4 GPR161 GUCY1B3 HEXA HINT1 HK1 HMGCR HPCA HPRT1 HTR2A HTR2C ICMT IDS IMPDH1 ITPA LDHA MAN1B1 MAN1C1 MCCC2 MECP2 MGAT3 MIF MPI MSH2 NCAN NDUFA10 NDUFB8 NDUFS1 NDUFS2 NDUFS5 NDUFS8 NDUFV1 NDUFV2 NECAB3 NME1 NME5 OGDH PARP2 PARP3 PDE1A PDE2A PDE4A PDHA1 PEMT PFKFB2 PFKM PGAM1 PGK1 PIGT PKM PMPCB PORCN PRPS1 PTDSS1 PYGL RPN1 RRM1 RUNDC3A SEC23A SEC31A SERINC3 SLC17A5 SLC25A13 SMPD1 SNCA ST3GAL5 ST3GAL6 STS SULT4A1 TBPL1 TUSC3 UAP1 UCK2 UQCRC2</t>
  </si>
  <si>
    <t>ACTL6A ATF4 BAG3 BCL6 CALCOCO2 CASP9 CBS CHORDC1 CHST3 CLN3 CREBBP CRY1 CSNK2A2 DNAJA1 DNAJB1 DVL2 EIF2S1 FKBP4 FOXO1 FZD7 GSTP1 HSF1 HSP90AA1 HSPA1A HSPA1L HSPB1 HSPH1 KAT2A MAPKAPK2 NCOR1 NFE2L2 NUP98 PER1 PIAS4 PTGES3 SIRT1 SQSTM1 UIMC1</t>
  </si>
  <si>
    <t>ANG CD2BP2 CDKN2C CHORDC1 CIB1 CLN3 CNOT8 CRY1 CRYAB CSK CSNK2A2 CTDSP2 DNAJA1 DNAJB2 DNAJC1 DUSP14 FAS FBLN1 FLNA FOXJ1 FOXO1 FXR1 FYN GRIN2C GSTP1 HEXIM1 HMG20B HSPA1A HSPB1 HSPH1 IDE IGFBP5 INPPL1 KAT2B LRP5 NCOR1 P2RX7 PARD3 PAX6 PER1 RBM4 SERPINH1 SIRT1 SMAD4 SNX3 ST13 STK38 TARDBP TNIP1</t>
  </si>
  <si>
    <t>AMPH AP3B2 AP3D1 AP3M2 ARF1 CADPS CANX CDK5 COPE COPG1 CPLX2 DCTN1 DCTN2 DDC DNM1 DYNC1I1 GBF1 HTT KIF3A KIFAP3 MYO5A NAPA NDEL1 PAFAH1B1 PFN2 PRKCZ RAB11A RAB3B SEC23A SEC31A SNAP25 SNCA SNPH SYNJ1 TOR1A WASL YKT6</t>
  </si>
  <si>
    <t>ACTR3 ACTR3B ADD1 ARF1 ARFIP2 ARPC1A ARPC5L ATP2B2 BCL11A BDNF BMPR2 CDK5 CDK5R1 CFL1 CLCN3 CLCN6 DCC DMTN DSTN FGF13 GSK3B L1CAM LIMK1 MAP1B MLST8 NCKAP1 NDEL1 NEFL NTRK3 OMG PAFAH1B1 PAK3 PEX11B PFN2 RAB11A RAB3B RTN4 SH3BGRL3 SLIT2 TENM1 VAV3 WASF1 WASL XK</t>
  </si>
  <si>
    <t>ACTG1 AFG3L2 ANK2 ANK3 AP1B1 AP2M1 AP2S1 AP3D1 APP APPL1 ARF1 ARRB1 ASNA1 ATG7 ATP1B1 ATP2A2 ATPIF1 BAG6 BECN1 BNIP3 CACNA1A CALY CDK5 CDK5R1 CHP1 CLCN3 CLTC COPE COPG1 CPE DHCR24 DLG3 DMTN DNAJA3 DNM1L DPP6 EHD3 EPB41L3 EXOC5 FGF13 FLOT1 GBF1 GDAP1 GDI1 GLRB GSK3B HGS HMP19 HPCA HTT ICMT IMMT INSIG1 ITGB1BP1 KCNB1 KIF3A KIFAP3 KRT18 LYPLA1 MAP1LC3B MOAP1 MTCH2 MYL12B MYO5A NAPA NDEL1 NSF NSG1 OPTN OXA1L PAFAH1B1 PEX19 PEX3 PRKCI PRKCZ RAB11A RABGEF1 SEC23A SEC31A SLC25A4 SNAP25 SNCA SPTBN4 SRP19 SRP72 SRPRA STAM STX18 SYNJ1 TGFBRAP1 TIMM10 TOR1A VAMP4 VAT1 VAV3 VPS11 VPS16 VPS33B VPS4B WASL YKT6 YWHAB YWHAH YWHAZ</t>
  </si>
  <si>
    <t>ACTR3 ACTR3B ADAR ADD1 ADRM1 AIFM1 AP1B1 AP2S1 ARF1 ARFIP2 ARPC1A ARPC5L ATP6V0A1 BCS1L BICD1 CADPS CALY CCT6B CELF2 CIRBP CNOT7 COX11 CSNK1D DDX1 DDX39B DMTN DNM1L EIF2AK2 EIF3C EIF3I EIF3K EIF6 EML2 FGF13 H1FX HACD1 HDAC6 HMP19 INSIG1 LSM4 MAP1B MAPK8IP2 MCM2 MED6 MLST8 NAP1L2 NAPA NCKAP1 NDEL1 NDUFS5 NDUFS8 NEFL NSG1 NUFIP1 OXA1L PAK3 PFN2 PRMT5 PRPF19 PSMC1 PSMC3 PSMC5 PSMD5 PSMG1 RALB RANBP9 SCO2 SF3A3 SLIT2 SMAD2 SNAP25 SNCA SNUPN SRSF5 STMN2 STRAP STUB1 SYNJ1 TBCD TBCE TENM1 TPPP3 TUBB3 TUBB4A TUBB4B TUBG1 TUBG2 TUBGCP4 TXNL4A UBE2K UBE2S VAMP4 VPS11 VPS16 WASF1 WASL</t>
  </si>
  <si>
    <t>BDNF COX5A CYCS DLD MECP2 NDUFA10 NDUFB8 NDUFS1 NDUFS2 NDUFS5 NDUFS8 NDUFV1 NDUFV2 PMPCB SNCA UQCRC2</t>
  </si>
  <si>
    <t>ACHE ADGRB2 ADGRB3 ADGRL2 AFG3L2 ANK3 APP ASIC2 ATP2B2 BDNF BSN CACNA1A CACNA2D2 CACNB3 CACNG2 CAMK1 CAMK2B CBLN1 CDK5 CLSTN2 CTNNA2 DNAJA3 DRD2 GLRB GRIN1 MECP2 MYO5A NCAN NRXN3 NTRK3 SEZ6L SEZ6L2 SLC9A6 SNCA SNCB SNCG UBE2V2</t>
  </si>
  <si>
    <t>ACHE ACTG1 ACTR3 AFG3L2 ANK2 ANK3 AP2M1 AP2S1 APP ARHGDIA ARPC1A ATG7 B3GNT2 B4GAT1 BCL11A BDNF BMPR2 CACNA1A CACNA1G CACNB3 CAP1 CAP2 CCK CCKAR CDH11 CDK5 CDK5R1 CFL1 CHL1 CHN1 CNR1 CNTF CNTN1 CNTNAP1 CRMP1 CSNK2A1 CTNNA2 DCC DCLK1 DLG3 DNM1 DPYSL4 DRD2 EFNB3 EPHA3 FGF13 FKBP1B FLOT1 GAP43 GDI1 GFRA1 GPC1 GRIN1 GSK3B HRAS KCNQ2 KCNQ3 KRAS L1CAM LGI1 LIMK1 MAP1B MAP2 MIF MYL12B NCAN NDEL1 NDN NEFL NR4A2 NRN1 NRXN3 NTRK3 OMG PAFAH1B1 PAK3 PGRMC1 PTPRM RAB11A RANBP9 RND1 ROCK2 RTN4 SEMA4A SLC9A6 SLIT2 SPTBN4 STK25 TBCE TRIM32 TUBB3 USP9X VAV3 WASL XK YWHAB</t>
  </si>
  <si>
    <t>ACACA ACLY ACOT7 ADK ADSS AK5 ALDOA ALDOC AMPD2 ATP1B1 ATP5A1 ATP5B ATP5C1 ATP5D ATP5G1 ATP5G3 ATP5O ATP6V0A1 ATP6V1A ATP6V1B2 ATPIF1 BDNF BPGM COX5A CYCS DLD DNM1L ENO2 ENTPD4 GALE GALT GAMT GAPDH GMPR2 HK1 HMGCR HPRT1 HTR2A ICMT IMPDH1 LDHA MCCC2 MECP2 MIF MPI MSH2 NDUFA10 NDUFB8 NDUFS1 NDUFS2 NDUFS5 NDUFS8 NDUFV1 NDUFV2 NME1 NME5 OGDH PDHA1 PEMT PFKFB2 PFKM PGAM1 PGK1 PKM PMPCB PRPS1 SLC25A13 SNCA SULT4A1 UCK2 UQCRC2</t>
  </si>
  <si>
    <t>AKAP6 ANK2 ANK3 ANXA6 AP3D1 ARF1 ASIC2 ATP1A1 ATP1A3 ATP1B1 ATP2A2 ATP2A3 ATP2B2 ATP2B4 ATP6V0A1 ATP6V0B ATP6V0C ATP6V0E2 ATP6V1A ATP6V1B2 ATP6V1C1 ATP6V1E1 ATP6V1F ATP6V1G1 CABP1 CACNA1A CACNA1G CACNA2D2 CACNB3 CACNG2 CACNG3 CAMK2B CAMK2G CCKAR CCS CDK5 CHP1 CHRNA7 CLTC CNTN1 CREB3 DPP6 DRD2 FGF12 FHL1 FKBP1B FXYD6 FXYD7 GNAO1 GNAS GNB5 GRIN1 HOMER1 HOMER2 HTR2A HTR2C HTT ITPR1 JPH3 KCNA6 KCNAB2 KCNB1 KCND2 KCND3 KCNE5 KCNIP1 KCNJ6 KCNQ2 KCNQ3 KCNS3 MCOLN1 MICU1 MIF MYO5A NCS1 NSF NTSR1 PANX1 PLCB4 PPP2CA PPP3CA PRKCB PRNP PSEN2 SCN2A SCO2 SLC12A5 SLC17A6 SLC23A2 SLC24A3 SLC30A9 SLC38A1 SLC4A8 SLC6A11 SLC6A3 SLC9A6 SNCA SPTBN4 STK39 STOML1 TSPAN13 TUSC3 VPS4B YWHAH ZDHHC13</t>
  </si>
  <si>
    <t>ACTN4 AKR1C3 ARHGEF7 ATF4 BAG3 BCL2 BCL6 CASP7 CASP9 CAT CBS CIB1 CLN3 CRYAB DAD1 DDAH2 DLG5 DMPK DNAJA1 FAS FLNA FOXO1 FYN GDF1 GSTP1 HDAC1 HDAC4 HSPA1A HSPB1 HSPD1 HSPE1 HSPH1 HTATIP2 ITSN1 KCNMA1 KEAP1 LMNA LRP5 MSX1 NFATC4 NFE2L2 NME3 NQO1 NUPR1 OSGIN1 P2RX7 PAK4 PDGFRB PIAS4 PIDD1 PPID PPP2R1B PRMT2 RAF1 RBCK1 SIRT1 SIVA1 SQSTM1 STK17A TOPORS TRPS1 TSC22D1 YAP1 ZBTB16 ZNF16</t>
  </si>
  <si>
    <t>DNAJA1 DNAJB1 DNAJB2 HSP90AA1 HSPA1A HSPA1L HSPA6 HSPD1 PTGES3 ST13</t>
  </si>
  <si>
    <t>ABAT ALDH5A1 ARG2 ASL ATP2B4 AUH BCAT1 BCKDHA BCKDK CDO1 CTH DLD GAD1 GAD2 GCAT GLUD1 GLUD2 GOT1 GOT2 IVD OAT PCYOX1 SDS</t>
  </si>
  <si>
    <t>AMPH APP ATP1A3 BDNF CALB1 CDK5 CHL1 CHRNA7 CNR1 DEAF1 DRD2 ELAVL4 FEN1 FGF13 GABRA5 GNAS GRIA1 GRIN1 GRM5 HMGCR HTR2A HTT JPH3 KRAS MAPK8IP2 MECP2 NDRG4 NRXN3 NTSR1 PAFAH1B1 PRKAR2B PRKCZ PRNP PSEN2 RCAN2 SLC12A5 SNAP25 STS SYNJ1 TUSC3</t>
  </si>
  <si>
    <t>ADK ADSS AK5 ALDOA AMPD2 ATP5A1 ATP5B ATP5C1 ATP5D ATP5G1 ATP5G3 ATP5O ATP6V0A1 HPRT1 IMPDH1 PKM PRPS1 SLC25A13</t>
  </si>
  <si>
    <t>ACACA AKAP6 ANK2 ANK3 ARF1 ASIC2 ATP1A1 ATP1A3 ATP1B1 ATP2A2 ATP2A3 ATP2B2 ATP2B4 ATP5A1 ATP5B ATP5C1 ATP5D ATP5G1 ATP5G3 ATP5O ATP6V0A1 ATP6V0B ATP6V0C ATP6V0E2 ATP6V1A ATP6V1B2 ATP6V1C1 ATP6V1E1 ATP6V1F ATP6V1G1 CABP1 CACNA1A CACNA1G CACNA2D2 CACNB3 CACNG2 CACNG3 CCS CHP1 COX11 COX5A COX6C CPT1A DPP6 DRD2 FGF12 FHL1 FKBP1B FXYD6 FXYD7 GNB5 GRIN1 HTT ITPR1 JPH3 KCNA6 KCNAB2 KCNB1 KCND2 KCND3 KCNE5 KCNIP1 KCNJ6 KCNQ2 KCNQ3 KCNS3 MCOLN1 MICU1 MYO5A NCS1 NNT PANX1 PPP2CA PRNP SCN2A SLC12A5 SLC24A3 SLC4A8 SLC6A11 SLC6A3 SLC9A6 STK39 STOML1 TSPAN13 UQCRQ YWHAH</t>
  </si>
  <si>
    <t>ACOT8 ADSS ALDH5A1 ASL ASS1 DLD GAD1 GAD2 GLUD1 GLUD2 GOT1 GOT2 HTT IDH2 IDH3A IDH3B IDH3G MDH1 MDH2 ME3 MTHFD1 OAT OGDH QPRT SLC25A32 SUCLA2</t>
  </si>
  <si>
    <t>ALDOA ALDOC BPGM DLD ENO2 GALE GALT GAPDH HK1 HTR2A HTT LDHA LDHB ME3 MIF MPI OGDH PDHA1 PDHB PDHX PDK2 PFKFB2 PFKM PGAM1 PGK1 PKM SDS</t>
  </si>
  <si>
    <t>ACHE ACTG1 ACTR3 ADGRB3 AFG3L2 ANK2 ANK3 AP2M1 AP2S1 APP ARHGDIA ARPC1A ATG7 ATP2B2 B3GNT2 B4GAT1 BASP1 BCL11A BDNF BMPR2 CACNA1A CACNA1G CACNB3 CAMK2B CAP1 CAP2 CCK CCKAR CDH11 CDK5 CDK5R1 CFL1 CHL1 CHN1 CITED1 CNTN1 CNTNAP1 CORO1C CRMP1 CSNK2A1 CTNNA2 DCC DCLK1 DLG3 DMTN DNM1 DPYSL4 DRD2 EFNB3 ELAVL4 EPHA3 FGF13 FLOT1 FOXA1 FOXA2 GAP43 GDI1 GFRA1 GPC1 GRIN1 GSK3B HEXA HPRT1 HRAS ITGB1BP1 KCNQ2 KCNQ3 KRAS L1CAM LGI1 LIMK1 LRP8 MAP1B MAP2 MAPK8IP2 MYL12B NCAN NDEL1 NDN NEFL NR4A2 NRN1 NRXN3 NTRK3 OLFM1 OMG PAFAH1B1 PAK3 PARVA PBLD PGRMC1 PIAS2 PPP2CA PPP3CA PTPRM RAB11A RANBP9 RBFOX2 RND1 ROCK2 RTN4 SEMA4A SLC9A6 SLIT2 SMAD2 SPINT2 SPTBN4 STK25 STRAP TBCE TUBB3 USP9X VAV3 WASL XK YWHAB YWHAH</t>
  </si>
  <si>
    <t>ABCB6 ACACA ACO1 ADCY3 AGTR1 AKAP6 ANK2 ANK3 ANXA6 AP3D1 APLP2 APP ARF1 ARRB1 ATP1A1 ATP1A3 ATP1B1 ATP2A2 ATP2B2 ATP2B4 ATP5B ATP6V0A1 ATP6V0B ATP6V0C ATP6V0E2 ATP6V1A ATP6V1B2 ATP6V1C1 ATP6V1E1 ATP6V1F ATP6V1G1 BMP6 CACNA1A CACNA1G CALB1 CALB2 CCK CCKAR CD55 CDK16 CHP1 CHRNA7 CLCN3 CNR1 COL4A3BP DDB1 DRD2 EIF2AK1 EPHX2 FABP3 FECH FGF12 FHL1 FKBP1B FOXA1 FOXA2 GBA GNAS GNB1 GNG3 GOT1 GPR89B GRIN1 GRM1 HK1 HMGCR HMOX2 HOMER1 HOMER2 HTR2A HTR2C HTT IMMT INPP4B IRS1 ITPR1 IVD KCNB1 LDLR MCOLN1 MICU1 NDFIP1 NPTN NTSR1 OXCT1 PDK2 PFKM PIK3CB PPP2CA PPP3CA PPP3CB PRKACA PRKCB PRNP PSEN2 PVALB PYGL RAB11A RBP4 SCO2 SFXN3 SLC12A5 SLC22A17 SLC24A3 SLC29A1 SLC4A8 SLC7A8 SLC9A6 SNCA STK39 XK</t>
  </si>
  <si>
    <t>ABCB6 ACO1 AGTR1 AKAP6 ANK2 ANXA6 AP3D1 APLP2 APP ARF1 ARRB1 ATP1A1 ATP1A3 ATP1B1 ATP2A2 ATP2B2 ATP2B4 ATP5B ATP6V0A1 ATP6V0B ATP6V0C ATP6V0E2 ATP6V1A ATP6V1B2 ATP6V1C1 ATP6V1E1 ATP6V1F ATP6V1G1 BMP6 CACNA1A CALB1 CALB2 CCKAR CD55 CDK16 CHP1 CHRNA7 CLCN3 DRD2 EPHX2 FKBP1B FOXA2 GNB1 GNG3 GPR89B GRIN1 GRM1 HK1 HMGCR HMOX2 HTR2A HTR2C IMMT INPP4B ITPR1 KCNB1 MCOLN1 MICU1 NDFIP1 NPTN NTSR1 OXCT1 PIK3CB PPP2CA PPP3CA PPP3CB PRKACA PRKCB PRNP PSEN2 PVALB SCO2 SLC12A5 SLC24A3 SLC29A1 SLC4A8 SNCA XK</t>
  </si>
  <si>
    <t>ACACA AKAP6 ANK2 ANK3 ANKH ARF1 ASIC2 ATP1A1 ATP1A3 ATP1B1 ATP2A2 ATP2A3 ATP2B2 ATP2B4 ATP5A1 ATP5B ATP5C1 ATP5D ATP5G1 ATP5G3 ATP5O ATP6V0A1 ATP6V0B ATP6V0C ATP6V0E2 ATP6V1A ATP6V1B2 ATP6V1C1 ATP6V1E1 ATP6V1F ATP6V1G1 CABP1 CACNA1A CACNA1G CACNA2D2 CACNB3 CACNG2 CACNG3 CCS CHP1 CLCN3 COX11 COX5A COX6C CPT1A DPP6 DRD2 FGF12 FHL1 FKBP1B FXYD6 FXYD7 GABRA1 GABRA5 GABRG2 GLRB GNB5 GRIN1 HTT ITPR1 JPH3 KCNA6 KCNAB2 KCNB1 KCND2 KCND3 KCNE5 KCNIP1 KCNJ6 KCNQ2 KCNQ3 KCNS3 MCOLN1 MICU1 MYO5A NCS1 NNT PANX1 PCYOX1 PPP2CA PRNP SCN2A SLC12A5 SLC24A3 SLC4A8 SLC6A11 SLC6A3 SLC9A6 STK39 STOML1 TSPAN13 UQCRQ YWHAH</t>
  </si>
  <si>
    <t>ACHE ACTG1 ACTR3 ADGRB3 AFG3L2 ANK2 ANK3 AP2M1 AP2S1 APP ARHGDIA ARPC1A ATG7 ATP2B2 B3GNT2 B4GAT1 BCL11A BDNF BMPR2 CACNA1A CACNA1G CACNB3 CAMK2B CAP1 CAP2 CCK CCKAR CDH11 CDK5 CDK5R1 CFL1 CHL1 CHN1 CNTN1 CNTNAP1 CRMP1 CSNK2A1 CTNNA2 DCC DCLK1 DLG3 DNM1 DPYSL4 DRD2 EFNB3 ELAVL4 EPHA3 FGF13 FLOT1 GAP43 GDI1 GFRA1 GPC1 GRIN1 GSK3B HEXA HPRT1 HRAS KCNQ2 KCNQ3 KRAS L1CAM LGI1 LIMK1 LRP8 MAP1B MAP2 MAPK8IP2 MYL12B NCAN NDEL1 NDN NEFL NR4A2 NRN1 NRXN3 NTRK3 OMG PAFAH1B1 PAK3 PGRMC1 PIAS2 PPP3CA PTPRM RAB11A RANBP9 RBFOX2 RND1 ROCK2 RTN4 SEMA4A SLC9A6 SLIT2 SPTBN4 STK25 TBCE TUBB3 USP9X VAV3 WASL XK YWHAB YWHAH</t>
  </si>
  <si>
    <t>ACTN4 AKR1C3 ARHGEF7 ATF4 BAG3 BCL2 BCL6 CASP7 CASP9 CAT CBS CIB1 CLN3 CRYAB CXCR4 DAD1 DDAH2 DLG5 DMPK DNAJA1 FAS FLNA FOXO1 FYN GDF1 GSTP1 HDAC1 HDAC4 HSPA1A HSPB1 HSPD1 HSPE1 HSPH1 HTATIP2 ITSN1 KCNMA1 KEAP1 LMNA LRP5 MSX1 NFATC4 NFE2L2 NME3 NQO1 NUPR1 OSGIN1 P2RX7 PAK4 PDGFRB PIAS4 PIDD1 PPID PPP2R1B PRMT2 RAF1 RBCK1 SIRT1 SIVA1 SQSTM1 STK17A TOPORS TRPS1 TSC22D1 YAP1 ZBTB16 ZNF16</t>
  </si>
  <si>
    <t>ATF4 ATN1 BAMBI BAZ1B CAT CIB1 CNOT8 CREBBP CTBP2 CTCF CXXC1 DVL2 ERLIN1 FOXJ1 FOXO1 FZD1 FZD7 HDAC1 HDAC4 HDGF HSF1 HSPA1A HSPH1 IFRD1 KAT2A KAT2B KAT6A LMNA LRP5 MAFF MAFG MAML1 MED13 MEIS2 MSX1 NFATC3 NFATC4 NFE2L2 NFIB NFKBIA NR2F1 PATZ1 PAX6 PAXBP1 PCBD1 PER1 POU2F1 PRKD1 PRMT2 PTBP1 RAF1 RBCK1 RBM14 SIRT1 SIRT7 SMAD4 SNRNP70 SQSTM1 STAG1 TARDBP TFE3 TNIP1 TOPORS TRIM16 YAP1 YY1 ZBTB16 ZNF143</t>
  </si>
  <si>
    <t>ABCB6 ACO1 AGTR1 AKAP6 ANK2 ANK3 ANXA6 AP3D1 APLP2 APP ARF1 ATP1A1 ATP1A3 ATP1B1 ATP2A2 ATP2B2 ATP2B4 ATP5B ATP6V0A1 ATP6V0B ATP6V0C ATP6V0E2 ATP6V1A ATP6V1B2 ATP6V1C1 ATP6V1E1 ATP6V1F ATP6V1G1 BMP6 CACNA1A CALB1 CALB2 CCKAR CD55 CHP1 CHRNA7 CLCN3 DRD2 EIF2AK1 EPHX2 FECH FKBP1B GNAS GNB1 GNG3 GPR89B GRIN1 GRM1 HMOX2 HTR2A HTR2C HTT IMMT INPP4B ITPR1 MCOLN1 MICU1 NDFIP1 NPTN NTSR1 PDK2 PIK3CB PRKCB PRNP PSEN2 PVALB SCO2 SFXN3 SLC12A5 SLC22A17 SLC24A3 SLC4A8 SLC7A8 SLC9A6 SNCA XK</t>
  </si>
  <si>
    <t>ACACA ACHE ACTR3 ACTR3B ADD1 ADRM1 AIFM1 AKAP2 ALDH1A1 ALDH5A1 ALDOA ALDOC ANXA6 AP1B1 AP2S1 APBA1 APP ARF1 ARFIP2 ARPC1A ARPC5L ARRB1 ASL ATP6V0A1 ATPIF1 ATXN10 BCS1L BNIP3 CADPS CALY CAMK2G CCK CCT6B CFL1 CHD3 CHP1 CHRNB3 CLGN CLTC CNTF COX11 CPT1A CSNK1D CTH CTNNBIP1 DARS DBN1 DCTN2 DMTN DNM1 DNM1L DPYS DSTN EHD3 EIF2AK2 EML2 EPRS FGF13 FLOT1 FRY GCH1 GFPT1 GLRB GPAA1 GPX3 GRIN1 GSK3B H1FX HCFC1 HDAC6 HMGA1 HMGCR HMP19 HPRT1 HRAS INSIG1 INSM1 IRS1 ITGB1BP1 KATNB1 KCNA6 KCNAB2 KCNB1 KCND2 KCND3 KCNS3 KIF2A KIFAP3 LGI1 LIMK1 MAGI1 MAP1A MAP1B MAPK8IP2 MCM2 MICU1 MIF MLST8 MRPL3 MRPS15 NAP1L2 NAPA NCKAP1 NDEL1 NDUFS5 NDUFS8 NEFL NF2 NSG1 OAT OLFM1 OPTN OXA1L P2RX5 PAK3 PAM PANX1 PARP3 PARVA PDSS1 PEX11B PFKM PFN2 PPP2CA PPP5C PRC1 PRKAG1 PRKCI PRKCZ PRNP PSEN2 PSMC1 PSMC3 PSMC5 PSMD5 PSMG1 QPRT RAB11A RALB RANBP9 REPS2 RND1 ROCK2 RRM1 SCO2 SEC23A SEC31A SH3BGRL3 SLIT2 SMAD2 SMARCD3 SNAP25 SNCA STMN2 STUB1 SUPT16H SYNJ1 TACC2 TBCD TBCE TENM1 TOR1A TPPP3 TUBB3 TUBB4A TUBB4B TUBG1 TUBG2 TUBGCP4 UBE2K UBE2S VAMP4 VPS11 VPS16 VPS4B WASF1 WASL YWHAB ZW10</t>
  </si>
  <si>
    <t>ADAR AKAP6 AKTIP ANK2 ANK3 AP3D1 APC2 ARF1 ARFGEF2 ARIH2 ATP2A2 ATP2B4 ATPIF1 BECN1 BMP6 BMPR1A CABP1 CAMK1 CDK5 CHP1 CITED1 COPE CREB3 CYB5R1 DDX39B DRD2 EIF6 ERP29 FGF9 FKBP1B G3BP2 GBF1 GDAP1 GLS2 GSK3B HGS HTR2A HTR2C HTRA2 HTT INPP4B INSIG1 ITPR1 KHDRBS1 KLHL20 KPNA2 KPNA4 KRT18 LYPLA1 MCOLN1 MICU1 MTX2 NMD3 NRBP1 NSF NTSR1 NUTF2 OPTN PBLD PDE2A PEMT PEX19 PEX3 PEX7 PHB2 PMPCB PPP2CA PPP2R2B PPP3CA PPP3CB PRKACA PSMB7 PSMD8 RAB11A RNPS1 SCARB2 SCFD1 SEC23A SEC31A SLBP SNCA SNUPN SNX16 SRP19 SRP72 SRPRA SRSF5 STX18 TGFBRAP1 TIMM10 TIMM10B TIMM17A TIMM17B TIMM23 TIMM8A TNPO2 TOMM20 TOMM34 TRAPPC2L VAMP4 VPS11 VPS16 VPS28 VPS33B VPS4B WBP11 YKT6 ZW10</t>
  </si>
  <si>
    <t>ACO1 ACO2 BNIP3 DLD IDH2 IDH3A IDH3B IDH3G MDH1 MDH2 ME3 NDUFV1 NNT OGDH OXA1L PDHA1 PDHB PMPCB SLC25A14 SUCLA2 UQCRC2</t>
  </si>
  <si>
    <t>AGL AKR1A1 ALDOA ALDOC BPGM ENO2 FUT9 GALE GALT GAPDH GLB1 HK1 HTR2A LDHA MIF MPI NEU1 OGDH PDHA1 PFKFB2 PFKM PGAM1 PGK1 PKM PYGB PYGL</t>
  </si>
  <si>
    <t>ABCB6 ACO1 AP3D1 APLP2 APP ARF1 ATP6V0A1 ATP6V0B ATP6V0C ATP6V0E2 ATP6V1A ATP6V1B2 ATP6V1C1 ATP6V1E1 ATP6V1F ATP6V1G1 BMP6 HMOX2 NDFIP1 PRNP SCO2</t>
  </si>
  <si>
    <t>ADAR AKAP12 AKAP6 ANK2 ANK3 APC2 ARIH2 ATPIF1 BECN1 BMP6 BMPR1A CABP1 CDK5 CDK5R1 CHP1 CREB3 CYB5R1 DMTN EHD3 FGF9 G3BP2 GDAP1 GDI1 GLS2 GSK3B HGS HPCA HTRA2 HTT ICMT ITGB1BP1 KATNB1 KCNB1 KPNA2 KPNA4 MTX2 MYL12B NUCB1 NUTF2 OPTN PBLD PDE2A PEMT PEX19 PEX3 PEX7 PHB2 PMPCB PPP2CA PPP2R2B PPP3CA PPP3CB PSMB7 PSMD8 RABGEF1 SCARB2 SNUPN SNX16 SRP19 SRP72 SRPRA SYNGR1 TIMM10 TIMM10B TIMM17A TIMM17B TIMM23 TIMM8A TNPO2 TOMM20 TOMM34 VPS11 VPS28 WBP11 YWHAB YWHAZ ZDHHC3</t>
  </si>
  <si>
    <t>ACHE ACTR3 ADGRB3 APP ARF1 ARHGDIA BCL11A BDNF BMP6 BMPR1A BMPR2 BRINP1 CACNA1A CAMK1 CAMK2B CDK5 CDK5R1 CFL1 CHN1 CNR1 CNTF CNTN1 CPNE6 DBN1 DCC DRD2 ELAVL4 ENC1 EPHA3 FGF13 FKBP1B FOXA1 FOXA2 GDI1 GRIN1 GRM5 GSK3B HMG20A KATNB1 L1CAM LIMK1 LRP8 MAP1B MECP2 MIF NAP1L2 NCS1 NDEL1 NDRG4 NEFL NEU1 NF2 NME1 NPTN NTRK3 OLFM1 OMG PAFAH1B1 PAK3 PBX1 PCP4 PIAS2 PPP3CA PRKCI PRMT5 PRPF19 PTPRA PTPRG RAB11A RAP1GAP RTN4 SLIT2 SMARCD3 SNAP25 STK25 STMN2 SYNJ1 TNFRSF21 TRIM32 UBE2V2 XK YWHAH</t>
  </si>
  <si>
    <t>ABCC5 ACLY AGL AKR1A1 AKR1B1 ALDH5A1 ALDOA ALDOC B3GALNT1 B3GNT2 B4GALT5 B4GALT6 B4GAT1 BPGM CACNA1A CANX CHP1 CHST1 CHST2 CHST8 CLTC COX11 CPT1A CSPG5 CYB5R3 DPM2 ENO2 FABP5 FKTN FOXA2 FUCA1 FUT9 GALE GALT GAPDH GBA GBE1 GFPT1 GLB1 GLO1 GOT1 GOT2 GPC1 GPC4 GSK3B HEXA HK1 HTR2A IDH2 IDH3A IDH3G IDS IMPA1 INPP4B INPP5A IRS1 LDHA LDHB MAN1B1 MAN1C1 MAN2A2 MDH1 MDH2 MECP2 MIF MPI NCAN NEU1 NISCH NTSR1 OGDH PARP2 PARP3 PDHA1 PDHB PDK2 PFKFB2 PFKM PGAM1 PGK1 PHKB PKM PPP1R1A PPP1R2 PYGB PYGL RBKS RBP4 RPN1 SDS SEC23A SEC31A SLC17A5 SLC23A2 SLC25A11 SLC25A12 SLC25A13 SNCA ST3GAL5 ST3GAL6 SYNJ1 TUSC3</t>
  </si>
  <si>
    <t>ABAT ACOT2 ACOT7 ACOT8 AKR1A1 ALDH5A1 AMACR ARG2 ASL ATP2B4 AUH BCAT1 BCKDHA BCKDK CDO1 CNR1 CPT1A CTH CYP46A1 DLD GAD1 GAD2 GCAT GLO1 GLUD1 GLUD2 GOT1 GOT2 IMPA1 INPP4B INPP5A IRS1 IVD LDLR NTSR1 NUDT3 OAT OXCT1 PCYOX1 PEX7 PLA2G15 QPRT SDS SLC25A17 SMPD1 SYNJ1</t>
  </si>
  <si>
    <t>AK5 ALDOA ALDOC BPGM ENO2 GALE GALT GAPDH HK1 HTR2A LDHA MIF MPI OGDH PDHA1 PFKFB2 PFKM PGAM1 PGK1 PKM</t>
  </si>
  <si>
    <t>ABAT ACOT2 ACOT7 ACOT8 AKR1A1 ALDH5A1 AMACR ARG2 ASL ATP2B4 AUH BCAT1 BCKDHA BCKDK CDO1 CNR1 CPT1A CTH DLD GAD1 GAD2 GCAT GLUD1 GLUD2 GOT1 GOT2 IRS1 IVD OAT PCYOX1 PEX7 PLA2G15 QPRT SDS SLC25A17</t>
  </si>
  <si>
    <t>ACACA ACLY ACOT7 ADCY3 ADK ADSS AK5 AKAP12 AKAP6 ALDOA ALDOC AMPD2 ATP1B1 ATP2B2 ATP5A1 ATP5B ATP5C1 ATP5D ATP5G1 ATP5G3 ATP5O ATP6V0A1 ATP6V1A ATP6V1B2 ATPIF1 BDNF BPGM CAP1 CAP2 COX5A CYCS DLD DNM1L DRD2 ENO2 ENTPD4 GABBR1 GABBR2 GALE GALT GAPDH GMPR2 GNAL GNAS GPR161 GUCY1B3 HINT1 HK1 HMGCR HPCA HPRT1 HTR2A HTR2C IMPDH1 ITPA LDHA MCCC2 MECP2 MIF MPI MSH2 NDUFA10 NDUFB8 NDUFS1 NDUFS2 NDUFS5 NDUFS8 NDUFV1 NDUFV2 NME1 NME5 OGDH PDE1A PDE2A PDE4A PDHA1 PFKFB2 PFKM PGAM1 PGK1 PKM PMPCB PRPS1 RUNDC3A SLC25A13 SNCA SULT4A1 UCK2 UQCRC2</t>
  </si>
  <si>
    <t>AK5 ALDOA ALDOC AMPD2 ATP1B1 ATP5A1 ATP5B ATP5C1 ATP5D ATP5G1 ATP5G3 ATP5O ATP6V0A1 ATP6V1A ATP6V1B2 ATPIF1 BDNF BPGM COX5A CYCS DLD DNM1L ENO2 GALE GALT GAPDH HK1 HTR2A ITPA LDHA MECP2 MIF MPI MSH2 NDUFA10 NDUFB8 NDUFS1 NDUFS2 NDUFS5 NDUFS8 NDUFV1 NDUFV2 NME1 NME5 OGDH PDHA1 PFKFB2 PFKM PGAM1 PGK1 PKM PMPCB SLC25A13 SNCA UQCRC2</t>
  </si>
  <si>
    <t>ABAT ABR ACHE AGTR1 AKAP6 ANK2 ANK3 AP2M1 APC2 APPL1 ARF1 ARIH2 ARL2BP ARRB1 ATP2A2 ATPIF1 BCR BECN1 BMP6 BMPR1A CABP1 CACNA1A CACNA1G CACNA2D2 CAMK1 CCK CCKAR CDK16 CDK5 CDK5R1 CDK5R2 CHGA CHP1 CHRNA7 CLTC CNR1 CNTF CPLX2 CPT1A CREB3 CYB5R1 DMTN DNM1 DNM1L DPP6 DRD2 ENSA ERP29 FKBP1B FOXA2 G3BP2 GBF1 GDI1 GLMN GLS2 GLUD1 GNAS GSK3B HGS HMGCR HPCA HTR2A HTR2C HTRA2 INPP4B INSIG1 IRS1 ITGB1BP1 ITPR1 KCNAB2 KCNB1 KCNS3 KHDRBS1 LYPLA1 MAD1L1 MAP1B MIF MYO5A NAPA NCS1 NDEL1 NDRG4 NF2 NNAT NSF NTSR1 NUCB1 NUTF2 OAZ2 OXCT1 PAM PANX1 PBLD PCP4 PDE2A PEMT PFKFB2 PFKM PFN2 PPP2CA PPP3CA PPP3CB PRKACA PRKCB PRKCI PRKCZ PSMB7 PSMD8 RAB3B RABGEF1 RALB RAPGEF4 RBP4 RTN4 SCFD1 SERGEF SLC25A4 SNAP25 SNCA SNCAIP SNCG SNX4 STAM STX18 SYNJ1 TENM1 TNFRSF21 TOR1A VAMP4 VPS11 VPS4B WBP11 YWHAB YWHAH YWHAZ</t>
  </si>
  <si>
    <t>ACACA ACLY ACOT7 ADK ADSS AK5 ALDOA ALDOC AMPD2 ATP1B1 ATP5A1 ATP5B ATP5C1 ATP5D ATP5G1 ATP5G3 ATP5O ATP6V0A1 ATP6V1A ATP6V1B2 ATPIF1 BDNF BPGM COX5A CYCS DCTD DLD DNM1L DPYS ENO2 ENTPD4 GALE GALT GAMT GAPDH GMPR2 HK1 HMGCR HPRT1 HTR2A ICMT IMPDH1 LDHA MCCC2 MECP2 MIF MPI MSH2 NDUFA10 NDUFB8 NDUFS1 NDUFS2 NDUFS5 NDUFS8 NDUFV1 NDUFV2 NME1 NME5 OGDH PDHA1 PEMT PFKFB2 PFKM PGAM1 PGK1 PKM PMPCB PRPS1 SLC25A13 SNCA SULT4A1 UCK2 UQCRC2</t>
  </si>
  <si>
    <t>ACHE ACTR3 ADGRB3 APP ARF1 ARHGDIA BCL11A BDNF BMP6 BMPR2 BRINP1 CACNA1A CAMK1 CAMK2B CDK5 CDK5R1 CFL1 CHN1 CNR1 CNTF CNTN1 CPNE6 DBN1 DCC ELAVL4 ENC1 EPHA3 FGF13 FKBP1B FOXA1 FOXA2 GDI1 GRIN1 GSK3B HMG20A KATNB1 L1CAM LIMK1 LRP8 MAP1B MIF NAP1L2 NCS1 NDEL1 NDRG4 NEFL NEU1 NME1 NPTN NTRK3 OMG PAFAH1B1 PAK3 PBX1 PCP4 PIAS2 PPP3CA PRKCI PRPF19 PTPRG RAB11A RAP1GAP RTN4 SLIT2 SNAP25 STK25 STMN2 TRIM32 UBE2V2 XK YWHAH</t>
  </si>
  <si>
    <t>ATP5A1 ATP5B ATP5C1 ATP5D ATP5G1 ATP5G3 ATP5O ATP6V0A1 ATP6V0B ATP6V0C ATP6V0E2 ATP6V1A ATP6V1B2 ATP6V1C1 ATP6V1E1 ATP6V1F ATP6V1G1 CHP1 COX11 COX5A COX6C NNT SLC17A5 SLC23A2 SLC25A14 SLC25A4 SLC2A6 SLC9A6 UQCRQ</t>
  </si>
  <si>
    <t>ACHE ACTR3 ADGRB2 ADGRB3 ADGRL2 ARF1 ARHGDIA ASIC2 BCL11A BDNF BMP6 BMPR2 BRINP1 CAMK1 CAMK2B CBLN1 CLSTN2 CNR1 CNTF CNTN1 CPNE6 DCC DRD2 ELAVL4 ENC1 EPHA3 FKBP1B FOXA1 FOXA2 GRM5 GSK3B KATNB1 L1CAM LIMK1 LRP8 MAP1B MECP2 MIF NAP1L2 NDEL1 NDRG4 NEFL NEU1 NME1 NPTN NRXN3 NTRK3 PAFAH1B1 PAK3 PCP4 PIAS2 PRKCI PRMT5 PRPF19 PTPRA RAB11A RTN4 SLIT2 SMARCD3 STK25 STMN2 SYNJ1 TRIM32 UBE2V2</t>
  </si>
  <si>
    <t>ADK AK5 ALDOA ALDOC AMPD2 ATP1B1 ATP5A1 ATP5B ATP5C1 ATP5D ATP5G1 ATP5G3 ATP5O ATP6V0A1 ATP6V1A ATP6V1B2 ATPIF1 BDNF BPGM COX5A CYCS DLD DNM1L ENO2 GALE GALT GAPDH HK1 HTR2A ITPA LDHA MECP2 MIF MPI MSH2 NDUFA10 NDUFB8 NDUFS1 NDUFS2 NDUFS5 NDUFS8 NDUFV1 NDUFV2 NME1 NME5 OGDH PDHA1 PFKFB2 PFKM PGAM1 PGK1 PKM PMPCB SLC25A13 SNCA UQCRC2</t>
  </si>
  <si>
    <t>ALDH5A1 ATP5A1 ATP5B ATP5C1 ATP5D ATP5G1 ATP5G3 ATP5O BDNF COX5A COX6C CYC1 CYCS DLD MECP2 NDUFA10 NDUFA5 NDUFB8 NDUFS1 NDUFS2 NDUFS5 NDUFS8 NDUFV1 NDUFV2 PMPCB SCO2 SLC25A12 SLC25A13 SLC25A14 SNCA UQCRC2 UQCRQ</t>
  </si>
  <si>
    <t>ACTN4 AKR1C2 AKR1C3 ARHGEF1 ARHGEF10 ARHGEF7 BCL2 BCL6 CAT CBS CDK10 CHN2 CIB1 CRKL CSF1 CSK CXCR4 DNAJA1 DUSP14 DVL2 ECE1 FBLN1 FLNA FLT1 FOXO1 FYN FZD7 GDF1 GNA12 GSTP1 HEXIM1 HSPA1A HSPB1 HSPH1 IGFBP5 INPPL1 IRF3 ITPKB ITSN1 MAPKAPK2 MSX1 NCOR1 NFE2L2 NFKBIA P2RX7 PAK4 PDGFRB PER1 PIAS4 PPM1B PRKD1 PRMT2 RAF1 RALBP1 RBCK1 SIRT1 SQSTM1 ST5 STK38 TNIP1 TRIP10 VAPA</t>
  </si>
  <si>
    <t>ABCF1 ACACA ACO1 AIMP2 ALDH5A1 APEH APP ARG2 ASL ASNS ASS1 ATP6AP2 BECN1 BPGM CARS CHST8 CIRBP CNOT7 COL4A3BP CPE CTH DAPK1 DARS DDX1 DLD EEF1A2 EEF1E1 EEF2 EIF1B EIF2AK1 EIF2AK2 EIF2B3 EIF3C EIF3I EIF3K EIF4G3 EIF5 EIF6 ENC1 EPRS FARSA FASN FECH FTSJ1 FXR2 GAPDH GARS GBA GCH1 GDAP1 GGH GLO1 GPX3 GPX4 GSR GSS GSTA4 GSTK1 GSTM3 HARS HBS1L HEXA HNRNPD HTRA2 HTT IARS KHDRBS1 LARP1 MAPKAPK5 MRPL3 MRPS15 MTHFD1 NARS OLFM1 PAM PCSK1 PCSK1N PCSK2 PGAM1 PLA2G15 PPA2 PSEN2 RBM3 RPS6KA3 SLC25A15 SLC25A32 SMPD1 ST3GAL5 TACO1 TRAP1 YARS</t>
  </si>
  <si>
    <t>ABAT ADCY3 ADSS AKAP6 AKR1B1 APP APPL1 ASNS ASS1 ATP2A2 ATP2B4 ATP6V0A1 ATP6V0B ATP6V0C ATP6V0E2 ATP6V1A ATP6V1B2 ATP6V1C1 ATP6V1E1 ATP6V1F ATP6V1G1 BDNF CCKAR CDK5 CDO1 CFL1 CHRNA7 CHRNB3 CITED1 CNR1 CYC1 CYP2E1 DDC DMTN DRD2 EIF2B3 FABP3 FGF9 GABRA1 GABRG2 GGH GLRB GNAL GNAO1 GNAS GNB1 GNG3 GOT1 GRIN1 GSS HMGCS1 HNRNPD HOMER1 HOMER2 HPCA HPRT1 HRAS HTR2A HTR2C IRS1 ITPR1 KRAS MLST8 MYO5A NR4A2 PANX1 PDE2A PDK2 PEMT PIK3R3 PPP5C PRKCB PRKCI PRKCZ PRKDC PTPRA RRAGA RRAGB SLC6A3 SLIT2 SMPD1 SNCA STS YWHAB</t>
  </si>
  <si>
    <t>ACHE ACTR3 ADGRB2 ADGRB3 ADGRL2 APP ARF1 ARHGDIA ASIC2 BCL11A BDNF BMP6 BMPR1A BMPR2 BRINP1 CACNA1A CAMK1 CAMK2B CBLN1 CDK5 CDK5R1 CEND1 CFL1 CHN1 CLSTN2 CNR1 CNTF CNTN1 CPE CPNE6 DBN1 DCC DRD2 DVL3 ELAVL4 ENC1 EPHA3 FGF13 FKBP1B FOXA1 FOXA2 GDI1 GPR161 GRIN1 GRM5 GSK3B HMG20A KATNB1 L1CAM LIMK1 LRP8 MAP1B MECP2 MIF NAP1L2 NCS1 NDEL1 NDRG4 NEFL NEU1 NF2 NME1 NPTN NRXN3 NTRK3 OLFM1 OMG PAFAH1B1 PAK3 PBX1 PCP4 PIAS2 PPP3CA PRKACA PRKCI PRMT5 PRPF19 PTPRA PTPRG RAB11A RAP1GAP RTN4 SLIT2 SMARCD3 SNAP25 STK25 STMN2 SYNJ1 TNFRSF21 TRIM32 UBE2V2 XK YWHAH</t>
  </si>
  <si>
    <t>AGL AKR1A1 AKR1B1 ALDH5A1 ALDOA ALDOC BPGM CACNA1A CHST1 COX11 CPT1A CYB5R3 ENO2 FABP5 FOXA2 FUCA1 FUT9 GALE GALT GAPDH GBE1 GFPT1 GLB1 GOT1 GOT2 GSK3B HK1 IRS1 LDHA MAN1C1 MAN2A2 MPI NISCH PDHA1 PDHB PDK2 PFKFB2 PGAM1 PGK1 PKM RBKS RBP4 SDS SLC23A2 SLC25A11 SLC25A12 SLC25A13</t>
  </si>
  <si>
    <t>ACACA ACHE AKAP2 ALDH1A1 ALDH5A1 ALDOA ALDOC ANXA6 APP ASL ATPIF1 ATXN10 CAMK2G CCK CHP1 CHRNB3 CNTF CPT1A CTH DNM1 DNM1L DPYS EHD3 FLOT1 GCH1 GFPT1 GLRB GPX3 GRIN1 HMGCR HPRT1 HRAS IRS1 KCNA6 KCNAB2 KCNB1 KCND2 KCND3 KCNS3 LGI1 MICU1 MIF OAT OLFM1 OPTN OXA1L P2RX5 PAM PANX1 PARVA PDSS1 PEX11B PFKM PPP2CA PPP5C PRKAG1 PRKCZ PRNP QPRT RRM1 TOR1A YWHAB</t>
  </si>
  <si>
    <t>ABAT ADAM22 AGTR1 AMPH APBA1 APLP2 APP ASL ATG7 ATP1A3 ATP2B2 BDNF BMPR2 C12orf10 CACNA1A CALB1 CCK CCKAR CDK5 CEND1 CHL1 CHRNA7 CLCN3 CNR1 CPT1A CREB3 DEAF1 DNM1 DRD2 EFNB3 ELAVL4 FEN1 FGF12 FGF13 FOXA2 GABRA5 GABRG2 GAD1 GLRB GNAO1 GRIA1 GRIN1 GRM1 GRM5 HEXA HMGCR HOMER1 HOMER2 HPRT1 HRAS HTR2A HTR2C HTRA2 HTT JPH3 KCND2 KRAS MAPK8IP2 MECP2 MIF MPP1 MYO5A NDRG4 NHLH2 NR4A2 NRXN3 NTRK3 NTSR1 PAFAH1B1 PPP3CB PRKAR2B PRKCZ PRNP PSEN2 RCAN2 SCG2 SEZ6L SEZ6L2 SLC12A5 SLC6A3 SLIT2 SNAP25 SNCA SNCG SPTBN4 STS SYNJ1 TBCE UBE2Q1 USP14 ZNF580</t>
  </si>
  <si>
    <t>ACLY ACO1 ACO2 DLD IDH2 IDH3A IDH3B IDH3G MDH1 MDH2 NNT OGDH PDHA1 PDHB SUCLA2</t>
  </si>
  <si>
    <t>BAG3 CHORDC1 CREBBP DNAJB1 FKBP4 HSF1 HSP90AA1 HSPA1A HSPA1L HSPA6 HSPH1 MAPKAPK2 NUP98 PTGES3 SIRT1</t>
  </si>
  <si>
    <t>ATN1 BCL6 BMI1 CAT CREBBP CRY1 CTBP2 CTCF E2F6 EHMT2 FLNA FOXJ1 FOXO1 FZD1 GMNN HDAC1 HDAC4 HDGF HEXIM1 HIST1H1C HIST1H2AC HNRNPC HSF1 KAT6A KEAP1 MBD3 MSX1 MXD4 MXI1 NAB2 NCOR1 NFATC4 NFIB NFKBIA NFKBIE NR2F1 PATZ1 PAX6 PAXBP1 PER1 PIAS4 POU2F1 PPID PRMT2 PTBP1 PTCH1 RBCK1 RELA SAP30 SIRT1 SIRT7 SIVA1 SMAD4 SRSF7 TARDBP TRPS1 UIMC1 XPO1 YAP1 YY1 ZBTB16</t>
  </si>
  <si>
    <t>ACACA ACLY ACOT7 ADCY3 ADK ADSS AK5 AKAP12 AKAP6 ALDOA ALDOC AMPD2 ATP1B1 ATP2B2 ATP5A1 ATP5B ATP5C1 ATP5D ATP5G1 ATP5G3 ATP5O ATP6V0A1 ATP6V1A ATP6V1B2 ATPIF1 BDNF BPGM CAP1 CAP2 COX5A CYCS DLD DNM1L DRD2 ENO2 ENTPD4 GABBR1 GABBR2 GALE GALT GAPDH GMPR2 GNAL GNAS GPR161 GUCY1B3 HINT1 HK1 HMGCR HPCA HPRT1 HTR2A HTR2C IMPDH1 ITPA LDHA MCCC2 MECP2 MIF MPI MSH2 NDUFA10 NDUFB8 NDUFS1 NDUFS2 NDUFS5 NDUFS8 NDUFV1 NDUFV2 NME1 NME5 OGDH PDE1A PDE2A PDE4A PDHA1 PFKFB2 PFKM PGAM1 PGK1 PKM PMPCB PRPS1 PYGL RUNDC3A SLC25A13 SNCA SULT4A1 UCK2 UQCRC2</t>
  </si>
  <si>
    <t>ACACA ACLY ACOT7 ADK ADSS AK5 AKR1B1 ALDOA ALDOC AMPD2 ATP1B1 ATP5A1 ATP5B ATP5C1 ATP5D ATP5G1 ATP5G3 ATP5O ATP6V0A1 ATP6V1A ATP6V1B2 ATPIF1 BDNF BPGM COX5A CYCS DCTD DLD DNM1L DPYS ENO2 ENTPD4 FUCA1 GALE GALT GAMT GAPDH GMPR2 HK1 HMGCR HPRT1 HTR2A ICMT IMPDH1 LDHA MCCC2 MECP2 MIF MPI MSH2 NDUFA10 NDUFB8 NDUFS1 NDUFS2 NDUFS5 NDUFS8 NDUFV1 NDUFV2 NME1 NME5 OGDH PDHA1 PEMT PFKFB2 PFKM PGAM1 PGK1 PKM PMPCB PRPS1 SLC25A13 SNCA SULT4A1 UCK2 UQCRC2</t>
  </si>
  <si>
    <t>ACACA ACLY ACOT7 ADCY3 ADK ADSS AK5 AKAP12 AKAP6 ALDOA ALDOC AMPD2 ATP1B1 ATP2B2 ATP5A1 ATP5B ATP5C1 ATP5D ATP5G1 ATP5G3 ATP5O ATP6V0A1 ATP6V1A ATP6V1B2 ATPIF1 BDNF BPGM CAP1 CAP2 COX5A CYCS DLD DNM1L DRD2 ENO2 FHIT GABBR1 GABBR2 GALE GALT GAMT GAPDH GMPR2 GNAL GNAS GPR161 GUCY1B3 HINT1 HK1 HMGCR HPCA HPRT1 HTR2A HTR2C ICMT IMPDH1 ITPA LDHA MCCC2 MECP2 MIF MPI MSH2 MTHFD1 NDUFA10 NDUFB8 NDUFS1 NDUFS2 NDUFS5 NDUFS8 NDUFV1 NDUFV2 NME1 NME5 OGDH PDE1A PDE2A PDE4A PDHA1 PEMT PFKFB2 PFKM PGAM1 PGK1 PKM PMPCB PRPS1 RUNDC3A SLC25A13 SNCA SULT4A1 UQCRC2</t>
  </si>
  <si>
    <t>ATF4 ATN1 CREBBP CTBP2 CTCF ERLIN1 FOXJ1 FOXO1 HDAC1 HDAC4 HDGF HSF1 HSPH1 IFRD1 KAT2A KAT2B LMNA LRP5 MAFF MAFG MAML1 MED13 MEIS2 MSX1 NFATC3 NFATC4 NFE2L2 NFIB NFKBIA NR2F1 PATZ1 PAX6 PAXBP1 PER1 POU2F1 PRKD1 PTBP1 RAF1 RBM14 SIRT1 SMAD4 SQSTM1 STAG1 TARDBP TFE3 TNIP1 YAP1 YY1 ZNF143</t>
  </si>
  <si>
    <t>ADAR AKAP12 AKAP6 ANK2 ANK3 AP1B1 AP2M1 AP2S1 AP3B2 AP3D1 AP3M2 APBA1 APC2 APPL1 ARIH2 ARL1 ARL2BP ASNA1 ATP1B1 ATPIF1 BAG6 BECN1 BICD1 BMP6 BMPR1A CABP1 CACNA1A CAMK1 CDK5 CDK5R1 CHP1 CLTC CLTCL1 CNTNAP1 COPG1 CPE CREB3 CSNK1D CYB5R1 DBN1 DCTN2 DLG3 DMTN DNAJA3 DNM1L DPP6 EHD3 EPB41L3 ERP29 FBLN5 FGF13 FGF9 FLOT1 G3BP2 GBF1 GDAP1 GDI1 GLRB GLS2 GPAA1 GSK3B HDAC6 HGS HPCA HTR2A HTRA2 HTT ICMT IFT27 IRS1 ITGB1BP1 KATNB1 KCNAB2 KCNB1 KDELR1 KLC1 KPNA2 KPNA4 KRT18 LYPLA1 MOAP1 MTCH2 MTX2 MYL12B MYO5A NAPA NDEL1 NF2 NSF NUCB1 NUTF2 OAZ2 OPTN OXA1L PARP3 PBLD PDE2A PEMT PES1 PEX19 PEX3 PEX7 PHB2 PMPCB PPP2CA PPP2R2B PPP3CA PPP3CB PRKACA PRKCI PRKCZ PRPF19 PSMB7 PSMD8 PTPRU RAB11A RAB3B RABGEF1 RALB RRAGA RRAGB RUVBL2 SCARB2 SEC23A SEC23IP SNUPN SNX10 SNX16 SPTBN4 SRP19 SRP72 SRPRA STAM STX18 SUMO3 SYNGR1 TENM1 TERF2IP TGFBRAP1 TIMM10 TIMM10B TIMM17A TIMM17B TIMM23 TIMM8A TLK1 TNPO2 TOMM20 TOMM34 TOR1A VAMP4 VPS11 VPS16 VPS28 VPS45 WASL WBP11 YWHAB YWHAH YWHAZ ZDHHC3 ZW10</t>
  </si>
  <si>
    <t>ABAT ABCB9 ACHE ADAR AGTR1 AKAP12 AKAP6 AKTIP ANK2 ANK3 AP1B1 AP2M1 AP2S1 AP3B2 AP3D1 AP3M2 APBA1 APC2 ARF1 ARF3 ARF5 ARFGAP2 ARFGEF2 ARIH2 ARL2BP ARRB1 ATG7 ATP1B1 ATP6V0A1 ATP6V0B ATP6V0C ATP6V0E2 ATP6V1A ATP6V1B2 ATP6V1C1 ATP6V1E1 ATP6V1F ATP6V1G1 ATPIF1 BECN1 BMP6 BMPR1A CABP1 CACNA1A CACNA2D2 CADPS CAMK1 CAMK2G CANX CBLN1 CCKAR CCT6B CDK16 CDK5 CDK5R1 CHP1 CLTC CLTCL1 CNR1 COG5 COPE COPG1 CPT1A CREB3 CYB5R1 DMTN DNM1L DRD2 EHD3 ENSA ERP29 EXOC5 FGF9 FKBP1B FOXA2 G3BP2 GBF1 GDAP1 GDI1 GLMN GLS2 GLUD1 GNAS GPR89B GSK3B HDAC6 HGS HMGCR HPCA HTRA2 HTT ICMT IFT27 IRS1 ITGB1BP1 ITPR1 KATNB1 KCNB1 KCNS3 KDELR1 KLC1 KLHL20 KPNA2 KPNA4 KRT18 LYPLA1 MIF MTX2 MYL12B MYO5A NAPA NDEL1 NDFIP1 NMD3 NNAT NSF NUCB1 NUTF2 OAZ2 OPTN OXCT1 PAFAH1B1 PAM PANX1 PBLD PDE2A PEMT PEX19 PEX3 PEX7 PFKFB2 PFKM PHB2 PMPCB PPP2CA PPP2R2B PPP3CA PPP3CB PRKACA PRKCZ PSEN2 PSMB7 PSMD8 PTPRN RAB11A RAB3B RABGEF1 RAPGEF4 RBP4 SCAMP1 SCARB2 SCFD1 SCG2 SEC23A SEC23IP SEC31A SENP2 SERGEF SLC25A4 SMAD2 SNAP25 SNCG SNUPN SNX10 SNX16 SNX4 SRP19 SRP72 SRPRA STAM STX18 SYNGR1 TENM1 TGFBRAP1 TIMM10 TIMM10B TIMM17A TIMM17B TIMM23 TIMM8A TLK1 TMED3 TNFRSF21 TNPO2 TOMM20 TOMM34 TOR1A UBE2Q1 UNC119 VAMP4 VPS11 VPS16 VPS28 VPS33B VPS45 VPS4B VPS51 WBP11 YKT6 YWHAB YWHAH YWHAZ ZDHHC3 ZMAT3 ZW10</t>
  </si>
  <si>
    <t>ABAT ABR ACHE ACSL4 AGTR1 ALDH5A1 ALDOA APBA1 APP ARF1 ARFGEF2 ARL2BP ARRB1 ATG7 ATP2A2 ATP2B2 BCR BDNF BMP6 BZRAP1 CACNA1A CACNA1G CACNA2D2 CADPS CAMK2G CANX CAP1 CBLN1 CCK CCKAR CDK16 CDK5 CDK5R2 CDO1 CFL1 CHGA CHP1 CHRNA7 CNR1 CNTF CPLX2 CPT1A DMTN DNM1L DRD2 ENSA ERP29 EXOC5 F8 FBLN5 FKBP1B FOXA2 GAD1 GAD2 GLMN GLRB GLS2 GLUD1 GNAS HGS HMGCR HTR2A HTR2C HTT IRS1 ITPR1 KCNB1 KCNS3 LY6E MAP1LC3B MECP2 MIF MYO5A NAPA NCS1 NISCH NME1 NNAT NRXN3 NSF NTSR1 OPTN OXCT1 PAFAH1B1 PAM PANX1 PCP4 PFKFB2 PFKM PFN2 PPFIA2 PPP3CA PPP3CB PRKCB PRKCZ PTPRN RAB11A RAB3B RABGEF1 RALB RAPGEF4 RBP4 RTN4 SCAMP1 SCFD1 SCG2 SERGEF SLC25A4 SLC29A1 SLC6A3 SMAD2 SNAP25 SNCA SNCAIP SNCG SNPH SNX4 STAM SYNJ1 TNFRSF21 TRIM36 UBE2Q1 VAMP4 VPS11 VPS33B VPS45 VPS4B YKT6</t>
  </si>
  <si>
    <t>ACHE ACTR3 AKAP6 ARF1 ARHGDIA BCL11A BDNF BMP6 BMPR2 BRINP1 CAMK1 CAMK2B CNR1 CNTF CNTN1 CPNE6 DCC DMTN DRD2 ELAVL4 ENC1 EPHA3 FDPS FKBP1B FOXA1 FOXA2 GRM5 GSK3B KATNB1 L1CAM LIMK1 LRP8 MAP1B MIF NAP1L2 NDEL1 NDRG4 NEFL NEU1 NME1 NPTN NTRK3 OLFM1 PAFAH1B1 PAK3 PCP4 PIAS2 PIN1 PRKCI PRMT5 PRPF19 PTPRA RAB11A RTN4 SLC25A4 SLIT2 SMAD2 SMARCD3 STK25 STMN2 SYNJ1 TRIM32 UBE2V2</t>
  </si>
  <si>
    <t>ATP5A1 ATP5B ATP5G1 ATP5G3 ATP6V0A1 ATP6V0B ATP6V0C ATP6V0E2 ATP6V1A ATP6V1B2 ATP6V1C1 ATP6V1E1 ATP6V1F</t>
  </si>
  <si>
    <t>ATP6V0E1 BANF1 BCL2 CALCOCO2 CLDN9 CREBBP CTBP2 CXCR4 DMBT1 FBLN1 FYN GTF2E2 HDAC1 HSPA1A HSPD1 HTATIP2 IDE IRF3 KAT2A KAT2B NUP98 NXF1 PC PIAS4 PPID RBCK1 RCC1 RELA RPS21 SCARB1 SIRT1 SIVA1 SNX3 SQSTM1 TARDBP TNFRSF14 TNIP1 VAPA XPO1</t>
  </si>
  <si>
    <t>AASDHPPT ABAT ABCC5 ACACA ACHE ACLY ACOT7 ACOT8 ACSL4 ADCY3 ADK ADSS AGL AGPAT1 AGPS AK5 AKAP12 AKAP6 AKR1A1 AKR1B1 ALAS1 ALDH1A1 ALDOA ALDOC AMACR AMPD2 AP3D1 APEX1 ARF1 ARF3 ARG2 ASL ASNS ASS1 ATP1A1 ATP2B4 ATP5A1 ATP5B ATP5C1 ATP5D ATP5G1 ATP5G3 ATP5O ATP6V0A1 ATPIF1 B3GALNT1 B3GNT2 B4GALT5 B4GALT6 B4GAT1 BCAT1 BMP6 BPGM CAP1 CAP2 CDC7 CDIPT CDO1 CDS1 CHST1 CHST2 CHST8 CITED1 CLTC CMAS COL4A3BP CPNE6 CSPG5 CTH CUL4B CYB5R1 CYB5R3 CYP46A1 CYP51A1 DCTD DDB1 DHCR24 DHCR7 DKK3 DLD DPH1 DPM2 DRD2 EEF2 ELOVL4 ENO2 FABP3 FABP5 FADS1 FASN FDPS FDX1 FECH FEN1 GABBR1 GABBR2 GAD1 GAMT GAPDH GARS GBA GBE1 GCH1 GFPT1 GLS2 GLUD1 GLUD2 GMDS GNAL GNAS GOT1 GOT2 GPAA1 GPC1 GPC4 GPR161 GSK3B GSS GSTA4 GSTM3 GUCY1B3 HACD1 HARS HEXA HMGCR HMGCS1 HPCA HPRT1 HTR2A HTR2C HTT IDI1 IMPA1 IMPDH1 INPP4A INPP4B INSIG1 IRS1 LDHA LDHB LDLR MBOAT7 MIF MPI MRPL3 MRPS15 MSMO1 MTHFD1 MTMR4 MVD MYO5A NCAN NDUFA9 NDUFAB1 NME1 NME5 NSDHL NTSR1 PBX1 PDE2A PDHA1 PDHB PDHX PDK2 PDSS1 PDXK PEMT PEX7 PGK1 PIGT PIK3CB PIK3R3 PIP4K2B PIP5K1B PISD PITPNB PKM PLA2G4C PLD3 PPOX PRKAG1 PRPF19 PRPS1 PRPSAP1 PTDSS1 QPRT RBP4 RRM1 RUNDC3A SDS SENP2 SGPP1 SLBP SLC25A11 SLC25A12 SLC25A13 SLC25A15 SMPD1 SNCA SRD5A1 ST3GAL5 ST3GAL6 SUCLA2 SYNJ1 TBPL1 TM7SF2 UCK2</t>
  </si>
  <si>
    <t>BAG3 CHORDC1 CREBBP DNAJA1 DNAJB1 DNAJB4 EIF2B2 FKBP4 HSF1 HSP90AA1 HSPA1A HSPA1L HSPA6 HSPB2 HSPD1 HSPH1 MAPKAPK2 NUP98 PTGES3 SIRT1</t>
  </si>
  <si>
    <t>ACACA ACOT7 ADK ADSS AK5 ALDOA ATP5A1 ATP5B ATP5C1 ATP5D ATP5G1 ATP5G3 ATP5O ATP6V0A1 HPRT1 IMPDH1 NME1 NME5 PKM PRPS1 SLC25A13</t>
  </si>
  <si>
    <t>ACLY ACO1 ACO2 ASL ASS1 DLD GLUD1 IDH2 IDH3A IDH3B IDH3G MDH1 MDH2 NNT OGDH PDHA1 PDHB SUCLA2</t>
  </si>
  <si>
    <t>AGL AKR1A1 AKR1B1 ALDH5A1 ALDOA ALDOC BPGM CACNA1A CHST1 COX11 CPT1A ENO2 FABP5 FOXA2 FUCA1 FUT9 GALE GALT GAPDH GBE1 GFPT1 GLB1 GOT1 GOT2 GSK3B HK1 IRS1 LDHA MAN1C1 MAN2A2 MPI NISCH PDHA1 PDHB PDK2 PFKFB2 PGAM1 PGK1 PKM RBP4 SDS SLC25A11 SLC25A12 SLC25A13</t>
  </si>
  <si>
    <t>ACACA AKAP6 ANK2 ANK3 ANXA6 AP3D1 ARF1 ARG2 ASIC2 ATP1A1 ATP1A3 ATP1B1 ATP2A2 ATP2A3 ATP2B2 ATP2B4 ATP5A1 ATP5B ATP5C1 ATP5D ATP5G1 ATP5G3 ATP5O ATP6V0A1 ATP6V0B ATP6V0C ATP6V0E2 ATP6V1A ATP6V1B2 ATP6V1C1 ATP6V1E1 ATP6V1F ATP6V1G1 CABP1 CACNA1A CACNA1G CACNA2D2 CACNB3 CACNG2 CACNG3 CAMK2B CAMK2G CCKAR CCS CDK5 CHP1 CHRNA7 CHRNB3 CLTC CNR1 CNTN1 COX11 COX5A COX6C CPT1A CREB3 DPP6 DRD2 FGF12 FHL1 FKBP1B FXYD6 FXYD7 GNAO1 GNAS GNB5 GRIN1 HOMER1 HOMER2 HTR2A HTR2C HTT ITPR1 JPH3 KCNA6 KCNAB2 KCNB1 KCND2 KCND3 KCNE5 KCNIP1 KCNJ6 KCNQ2 KCNQ3 KCNS3 MCOLN1 MICU1 MIF MYO5A NCS1 NNT NSF NTSR1 P2RX5 PANX1 PCP4 PLCB4 PPP2CA PPP3CA PRKCB PRNP PSEN2 RAB3B RTN4 SCN2A SCO2 SERINC3 SLC12A5 SLC17A5 SLC17A6 SLC23A2 SLC24A3 SLC25A14 SLC25A15 SLC25A17 SLC25A4 SLC2A6 SLC30A9 SLC38A1 SLC4A8 SLC6A11 SLC6A3 SLC6A9 SLC7A8 SLC9A6 SNCA SNCG SNX4 SPTBN4 STK39 STOML1 TOR1A TSPAN13 TUSC3 UQCRQ VPS4B YWHAH ZDHHC13</t>
  </si>
  <si>
    <t>ACTR3 AMPH AP3B2 AP3D1 AP3M2 ARF1 BECN1 CADPS CANX CDK5 COPE COPG1 CPLX2 DCTN1 DCTN2 DCTN4 DDC DNM1 DYNC1I1 EIF6 GBF1 HTT KATNB1 KIF3A KIFAP3 MAD1L1 MAP1B MYO5A NAPA NDEL1 NMD3 PAFAH1B1 PFN2 PRKCZ RAB11A RAB3B SEC23A SEC31A SNAP25 SNCA SNPH STK25 SYNJ1 TOR1A VPS4B WASL YKT6 YWHAZ ZW10</t>
  </si>
  <si>
    <t>ACHE ACSL4 ACTG1 ACTR3 ADGRB3 AFG3L2 AIFM1 ANK2 ANK3 AP2M1 AP2S1 APP ARF1 ARHGDIA ARPC1A ATG7 ATP2B2 ATXN10 B3GNT2 B4GAT1 BCL11A BDNF BECN1 BMP6 BMPR2 BRINP1 BYSL CACNA1A CACNA1G CACNB3 CAMK1 CAMK2B CAP1 CAP2 CBLN1 CCK CCKAR CDH11 CDK16 CDK5 CDK5R1 CEND1 CFL1 CHL1 CHN1 CNR1 CNTF CNTN1 CNTNAP1 CPNE6 CRMP1 CSNK2A1 CTNNA2 CUL4B DBN1 DCC DCLK1 DFNA5 DLG3 DNM1 DPYSL4 DRD2 EFNB3 ELAVL4 EN1 EN2 ENC1 EPB41L3 EPHA3 FAIM2 FGF13 FKBP1B FLOT1 FOXA1 FOXA2 FRY GABRA5 GAP43 GDI1 GFRA1 GNAO1 GPC1 GRIN1 GSK3B HERC1 HEXA HMG20A HPRT1 HRAS HTRA2 HTT INSM1 KATNB1 KCNQ2 KCNQ3 KIF3A KRAS L1CAM LGI1 LIMK1 LRP8 MAP1B MAP2 MAPK8IP2 MCF2 MECP2 MIF MYL12B NAP1L2 NAPA NCAN NCS1 NDEL1 NDN NDRG4 NEFL NEU1 NME1 NPTN NR4A2 NRN1 NRXN3 NTRK3 OMG PAFAH1B1 PAK3 PBX1 PCP4 PGRMC1 PIAS2 PIGT PPP3CA PRKCI PRKCZ PRMT1 PROM1 PRPF19 PTPRG PTPRM RAB11A RANBP9 RAP1GAP RBFOX2 RND1 ROCK2 RTN4 SEMA4A SLC9A6 SLIT2 SMARCA1 SNAP25 SPTBN4 STK25 STMN2 TBCE TOR1A TRIM32 TUBB3 UBE2V2 UQCRQ USP9X VAV3 WASL XK YWHAB YWHAH</t>
  </si>
  <si>
    <t>ACACA ACHE ACLY ACOT2 ACOT7 ACOT8 ACSL4 AGPAT1 AGPS AGTR1 AKR1B1 ALAS1 ALDH1A1 ALDH5A1 AMACR APLP2 APOL2 APP ARF1 ARF3 ATP1A1 ATP5A1 ATP5B BMP6 CCNC CDIPT CDS1 CNR1 COL4A3BP CPNE6 CPT1A CYB5R1 CYB5R3 CYP2E1 CYP46A1 CYP51A1 DHCR24 DHCR7 DKK3 DLD DPM2 DRD2 EEF1A2 ELOVL4 EPHX2 FABP3 FABP5 FABP6 FABP7 FADS1 FASN FDPS FDX1 FECH FOXA2 GBA GLB1 GPAA1 GPC1 GPC4 HACD1 HEXA HMGCR HMGCS1 HTR2A HTR2C HTRA2 IDI1 IMPA1 INPP4A INPP4B INPP5A INSIG1 IRS1 IVD LDLR LRP8 LYPLA1 MBOAT7 MECP2 MIF MSMO1 MTMR4 MVD MYO5A NDUFAB1 NEU1 NSDHL PAFAH1B1 PAFAH1B3 PAM PBX1 PDHX PDK2 PDSS1 PEMT PEX7 PIGT PIK3CB PIK3R3 PIP4K2B PIP5K1B PISD PITPNB PLA2G15 PLA2G4C PLAA PLD3 PLIN1 PRKAG1 PRKAR2B PRPF19 PTDSS1 RBP1 RBP4 SERINC3 SGPP1 SLC25A17 SMPD1 SNCA SRD5A1 ST3GAL5 ST3GAL6 STS STUB1 SULT4A1 SYNJ1 TM7SF2 TNFRSF21 VAV3 YWHAH</t>
  </si>
  <si>
    <t>ACHE ACTR3 ARF1 ARHGDIA BCL11A BDNF BMP6 BMPR2 BRINP1 CAMK1 CAMK2B CNR1 CNTF CNTN1 CPNE6 DCC DRD2 ELAVL4 ENC1 EPHA3 FKBP1B FOXA1 FOXA2 GRM5 GSK3B KATNB1 L1CAM LIMK1 LRP8 MAP1B MIF NAP1L2 NDEL1 NDRG4 NEFL NEU1 NME1 NPTN NTRK3 PAFAH1B1 PAK3 PCP4 PIAS2 PRKCI PRMT5 PRPF19 PTPRA RAB11A RTN4 SLIT2 SMARCD3 STK25 STMN2 SYNJ1 TRIM32 UBE2V2</t>
  </si>
  <si>
    <t>ACACA ACLY ACOT7 ADK ADSS AK5 ALDOA ALDOC AMPD2 ATP1B1 ATP5A1 ATP5B ATP5C1 ATP5D ATP5G1 ATP5G3 ATP5O ATP6V0A1 ATP6V1A ATP6V1B2 ATPIF1 BDNF BPGM COX5A CYCS DLD DNM1L ENO2 GALE GALT GAMT GAPDH GMPR2 HK1 HMGCR HPRT1 HTR2A ICMT IMPDH1 LDHA MCCC2 MECP2 MIF MPI MSH2 NDUFA10 NDUFB8 NDUFS1 NDUFS2 NDUFS5 NDUFS8 NDUFV1 NDUFV2 NME1 NME5 OGDH PDHA1 PEMT PFKFB2 PFKM PGAM1 PGK1 PKM PMPCB PRPS1 SLC25A13 SNCA SULT4A1 UQCRC2</t>
  </si>
  <si>
    <t>ATF4 ATN1 BAMBI BAZ1B CAT CIB1 CREBBP CTBP2 CTCF CXXC1 DVL2 ERLIN1 FOXJ1 FOXO1 FZD1 FZD7 HDAC1 HDAC4 HDGF HSF1 HSPA1A HSPH1 IFRD1 KAT2A KAT2B KAT6A LMNA LRP5 MAFF MAFG MAML1 MED13 MEIS2 MSX1 NFATC3 NFATC4 NFE2L2 NFIB NFKBIA NR2F1 PATZ1 PAX6 PAXBP1 PCBD1 PER1 POU2F1 PRKD1 PRMT2 PTBP1 RAF1 RBCK1 RBM14 SIRT1 SIRT7 SMAD4 SQSTM1 STAG1 TARDBP TFE3 TNIP1 TOPORS TRIM16 YAP1 YY1 ZBTB16 ZNF143</t>
  </si>
  <si>
    <t>ABR APLP2 APP ATP2B2 BCR CACNA1A CAMK2B CNTNAP1 CTNNA2 DRD2 FABP7 FGF12 GCH1 GLRB GRIN1 HERC1 HEXA JPH3 KCNAB2 MECP2 MYO5A NEFL PAFAH1B1 RBFOX2 SLC6A3</t>
  </si>
  <si>
    <t>ATN1 BCL6 BMI1 CREBBP CRY1 CTBP2 CTCF E2F6 EHMT2 FOXJ1 FOXO1 HDAC1 HDAC4 HDGF HEXIM1 HIST1H1C HSF1 MBD3 MSX1 MXD4 MXI1 NCOR1 NFATC4 NFIB NR2F1 PAX6 PAXBP1 PER1 PIAS4 PPID PTCH1 RELA SAP30 SIRT1 SIRT7 SMAD4 TRPS1 XPO1 YY1 ZBTB16</t>
  </si>
  <si>
    <t>ATN1 BCL6 BMI1 CAT CREBBP CRY1 CTBP2 CTCF E2F6 EHMT2 FLNA FOXJ1 FOXO1 FZD1 GMNN HDAC1 HDAC4 HDGF HEXIM1 HIST1H1C HIST1H2AC HSF1 KAT6A KEAP1 MBD3 MSX1 MXD4 MXI1 NAB2 NCOR1 NFATC4 NFIB NFKBIA NFKBIE NR2F1 PATZ1 PAX6 PAXBP1 PER1 PIAS4 POU2F1 PPID PRMT2 PTCH1 RBCK1 RELA SAP30 SIRT1 SIRT7 SIVA1 SMAD4 TRPS1 UIMC1 XPO1 YAP1 YY1 ZBTB16</t>
  </si>
  <si>
    <t>ACO1 ACO2 ALDH5A1 ATP5A1 ATP5B ATP5C1 ATP5D ATP5G1 ATP5G3 ATP5O BDNF BNIP3 COX5A COX6C CYC1 CYCS DLD IDH2 IDH3A IDH3B IDH3G MDH1 MDH2 ME3 MECP2 NDUFA10 NDUFA5 NDUFB8 NDUFS1 NDUFS2 NDUFS5 NDUFS8 NDUFV1 NDUFV2 NNT OGDH OXA1L PDHA1 PDHB PMPCB PRKACA SCO2 SLC25A12 SLC25A13 SLC25A14 SNCA SUCLA2 TRAP1 UQCRC2 UQCRQ</t>
  </si>
  <si>
    <t>ACACA ACHE ACTR3 ACTR3B ADAR ADD1 ADRM1 AIFM1 AKAP2 ALDH1A1 ALDH5A1 ALDOA ALDOC ANXA6 AP1B1 AP2S1 APBA1 APP ARF1 ARFIP2 ARPC1A ARPC5L ASL ATP6V0A1 ATPIF1 ATXN10 BCS1L BICD1 CADPS CALY CAMK2G CCK CCT6B CELF2 CHP1 CHRNB3 CIRBP CLGN CLTC CNOT7 CNTF COX11 CPT1A CSNK1D CTH CTNNBIP1 DARS DDX1 DDX39B DMTN DNM1 DNM1L DPYS EHD3 EIF2AK2 EIF3C EIF3I EIF3K EIF6 EML2 EPRS FECH FGF13 FLOT1 GCH1 GFPT1 GLRB GPAA1 GPX3 GRIN1 GSK3B H1FX HACD1 HCFC1 HDAC6 HMGA1 HMGCR HMP19 HPRT1 HRAS INSIG1 INSM1 IRS1 ITGB1BP1 KCNA6 KCNAB2 KCNB1 KCND2 KCND3 KCNS3 KIF2A KIFAP3 LGI1 LSM4 MAGI1 MAP1B MAPK8IP2 MCM2 MED6 MICU1 MIF MLST8 NAP1L2 NAPA NCKAP1 NDEL1 NDUFS5 NDUFS8 NEFL NSG1 NUFIP1 OAT OLFM1 OPTN OXA1L P2RX5 PAK3 PAM PANX1 PARVA PDSS1 PEX11B PFKM PFN2 PPP2CA PPP5C PRKAG1 PRKCZ PRMT5 PRNP PRPF19 PSEN2 PSMC1 PSMC3 PSMC5 PSMD5 PSMG1 QPRT RAB11A RALB RANBP9 REPS2 RRM1 SCO2 SEC23A SEC31A SF3A3 SLIT2 SMAD2 SNAP25 SNCA SNUPN SRSF5 STMN2 STRAP STUB1 SYNJ1 TBCD TBCE TENM1 TOR1A TPPP3 TUBB3 TUBB4A TUBB4B TUBG1 TUBG2 TUBGCP4 TXNL4A UBE2K UBE2S VAMP4 VPS11 VPS16 VPS4B WASF1 WASL YWHAB ZW10</t>
  </si>
  <si>
    <t>AASDHPPT ABAT ACACA ACHE ACLY ACOT7 ACOT8 AKR1A1 AKR1B1 ALDH1A1 AMACR ASL ASNS ASS1 ATP2B4 BCAT1 BMP6 CDO1 CDS1 CSPG5 CTH CYB5R1 CYB5R3 CYP46A1 CYP51A1 DHCR24 DHCR7 DKK3 ELOVL4 FABP3 FABP5 FADS1 FASN FDPS GAD1 GAMT GBA GCH1 GLS2 GLUD1 GLUD2 GOT1 GOT2 HACD1 HMGCR HMGCS1 HTT IDI1 IMPA1 INSIG1 LDHA LDHB MIF MSMO1 MTHFD1 MVD MYO5A NCAN NDUFA9 NDUFAB1 NSDHL NTSR1 PDSS1 PEMT PKM PRKAG1 PRPS1 SDS SNCA SUCLA2 TM7SF2</t>
  </si>
  <si>
    <t>AKAP6 ANK2 ANK3 ASIC2 ATP1A1 ATP1B1 ATP2A2 ATPIF1 BDNF BNIP3 CACNA1A CACNA1G CACNB3 CACNG2 CCK CDK5 CHRNA7 CHRNB3 CNR1 CNTF DLD DPP6 EHD3 FGF12 FHL1 GABRA1 GABRA5 GABRG2 GLRB GRIA1 GRIN1 HTT KCNB1 KCND2 KCND3 KCNE5 KCNIP1 KCNQ2 KCNQ3 MAPK8IP2 MECP2 NDUFS1 NTSR1 P2RX5 PPP3CA PRDX3 PRKCZ SCN2A SLC29A1 SNCA TUSC2 YWHAH</t>
  </si>
  <si>
    <t>ABAT AGTR1 ALDH5A1 APBA1 ARL2BP ARRB1 ATP2A2 BMP6 BZRAP1 CACNA1A CACNA2D2 CADPS CAMK2G CCKAR CDK16 CDK5 CNR1 CNTF CPLX2 CPT1A DRD2 ENSA FKBP1B FOXA2 GAD1 GAD2 GLS2 GLUD1 GNAS HMGCR HTR2A HTR2C HTT IRS1 ITPR1 KCNB1 KCNS3 LY6E MYO5A NAPA NNAT NRXN3 OXCT1 PFKFB2 PFKM PFN2 PPFIA2 PPP3CA PPP3CB PTPRN RAB3B RAPGEF4 RBP4 SLC25A4 SMAD2 SNAP25 SNCA SNCAIP SNCG SNPH SNX4 SYNJ1 UBE2Q1</t>
  </si>
  <si>
    <t>ACACA ACHE ACLY ACOT7 ACOT8 ACSL4 AGPAT1 AGPS AKR1B1 ALDH1A1 AMACR ARF1 ARF3 ATP1A1 BMP6 CDIPT CDS1 COL4A3BP CPNE6 CYB5R1 CYB5R3 CYP46A1 CYP51A1 DHCR24 DHCR7 DKK3 DPM2 ELOVL4 FABP3 FABP5 FADS1 FASN FDPS FDX1 GBA GPAA1 HACD1 HMGCR HMGCS1 HTR2A HTR2C IDI1 IMPA1 INPP4A INPP4B INSIG1 LDLR MBOAT7 MIF MSMO1 MTMR4 MVD MYO5A NDUFAB1 NSDHL PBX1 PDSS1 PEMT PEX7 PIGT PIK3CB PIK3R3 PIP4K2B PIP5K1B PISD PITPNB PLA2G4C PLD3 PRKAG1 PRPF19 PTDSS1 SGPP1 SMPD1 SRD5A1 ST3GAL5 SYNJ1 TM7SF2</t>
  </si>
  <si>
    <t>ABCB6 ABR AFF2 APLP2 APP ATG7 ATP2B2 ATP2B4 ATRN BAG6 BASP1 BCR BMPR1A BMPR2 BYSL CACNA1A CBLN1 CCKAR CDK5 CDK5R1 CDK5R2 CEND1 CNTN1 CTNNA2 DCLK1 DRD2 EN1 EN2 FABP7 FAIM2 FGF13 FGF9 FOXA2 GABRA5 GLUD1 GNAO1 GRIN1 GSK3B HERC1 HMGCS1 HPCA HPRT1 HTRA2 HTT INA KIF3A KRAS LRP8 MBOAT7 MECP2 NAPA NDEL1 NDRG4 NF2 NME5 NNAT NR4A2 PAFAH1B1 PAFAH1B3 PRKDC PSEN2 PSMG1 RBFOX2 RRM1 RTN4 SEZ6L SEZ6L2 SLC6A3 SLIT2 SMARCA1 SYNGR3 TACC2 UQCRQ USP9X YWHAH</t>
  </si>
  <si>
    <t>AGL AKR1A1 ALDH5A1 ALDOA ALDOC BPGM CACNA1A COX11 CPT1A ENO2 FABP5 FOXA2 GAPDH GBE1 GFPT1 GOT1 GOT2 GSK3B HK1 IRS1 LDHA NISCH PDHA1 PDHB PDK2 PFKFB2 PGAM1 PGK1 PKM RBP4 SDS SLC25A11 SLC25A12 SLC25A13</t>
  </si>
  <si>
    <t>ACACA ACLY ACO1 ACO2 ACOT8 ADCY3 AGL AGPAT1 AGPS AIFM1 AKR1A1 AKR1B1 ALDH1A1 ALDH5A1 ALDOA ALDOC AMACR APEX1 ARL2BP ATP5A1 ATP5B ATP5C1 ATP5D ATP5G1 ATP5G3 ATP5O BCKDHA BDNF BLVRA BLVRB BNIP3 CACNA1A CACNA2D2 CCS CDO1 CNR1 COX5A COX6C CPT1A CRYZL1 CTBP1 CYB5R1 CYB5R3 CYC1 CYCS CYP2E1 CYP46A1 CYP51A1 DHCR24 DHCR7 DLD ENO2 F8 FABP3 FADS1 FASN FDX1 GAPDH GBE1 GFPT1 GLRX3 GLUD1 GLUD2 GMPR2 GNAS GNB1 GNG3 GPX3 GPX4 GSK3B GSR GSTK1 HCCS HK1 HMGCR HMOX2 IDH2 IDH3A IDH3B IDH3G IMPDH1 IRS1 ITPR1 IVD KCNAB2 KCNB1 KCNS3 LDHA LDHB MDH1 MDH2 ME3 MECP2 MGST3 MSMO1 MSRA MTHFD1 NDUFA10 NDUFA2 NDUFA5 NDUFA9 NDUFAB1 NDUFB8 NDUFS1 NDUFS2 NDUFS5 NDUFS8 NDUFV1 NDUFV2 NNT NQO2 NSDHL OGDH OXA1L PAM PCYOX1 PDHA1 PDHB PEX7 PHKB PMPCB PPOX PPP1R1A PPP1R2 PRDX3 PRKACA PYGB PYGL RAPGEF4 RRM1 SCO2 SH3BGRL3 SLC25A12 SLC25A13 SLC25A14 SLC25A17 SLC25A4 SNAP25 SNCA SRD5A1 SUCLA2 SUOX TM7SF2 TRAP1 TXNL1 UQCRC2 UQCRFS1 UQCRQ VAT1</t>
  </si>
  <si>
    <t>AASDHPPT ABAT ACACA ACLY ACO1 ACO2 ACOT2 ACOT7 ACOT8 ACSL4 ADSS AIMP2 AKR1A1 ALDH1A1 ALDH5A1 ALDOA ALDOC AMACR ARG2 ASL ASNS ASS1 ATG7 ATP2B4 AUH B3GNT2 B4GALT5 B4GALT6 B4GAT1 BCAT1 BCKDHA BCKDK BPGM CACNA1A CARS CDO1 CHST1 CHST2 CKMT1B CNR1 CPT1A CSPG5 CTH CYB5R3 CYP2E1 CYP46A1 DARS DDC DLD DPYS EEF1E1 ELOVL4 ENO2 EPHX2 EPRS FABP3 FABP6 FADS1 FARSA FASN GAD1 GAD2 GALE GALT GAMT GAPDH GARS GCAT GCH1 GFPT1 GGH GLB1 GLO1 GLS2 GLUD1 GLUD2 GOT1 GOT2 GPC1 GPC4 GSS HACD1 HARS HEXA HK1 HTR2A HTT IARS ICMT IDH2 IDH3A IDH3B IDH3G IDS INSIG1 IRS1 IVD LDHA LDHB LYPLA1 MDH1 MDH2 ME3 MECP2 MIF MPI MSMO1 MTHFD1 MYO5A NARS NCAN NDUFAB1 NNT OAT OGDH PAM PCYOX1 PDHA1 PDHB PDHX PDK2 PEMT PEX7 PFKFB2 PFKM PGAM1 PGK1 PKM PLA2G15 PLA2G4C PPA2 PRKAG1 PRKAR2B PSME3 PTDSS1 QPRT SDS SERINC3 SLC23A2 SLC25A15 SLC25A17 SLC25A32 SLC7A8 SNCA ST3GAL6 SUCLA2 SULT4A1 SUOX YARS</t>
  </si>
  <si>
    <t>AIFM1 ANAPC10 ATG7 ATP1B1 ATP2B4 ATPIF1 BAG6 BECN1 BNIP3 BPGM BTRC CDC27 CNOT7 CNR1 CPT1A CSNK1D CSNK2A1 CSPG5 CUL4B DAPK1 DNM1L FHIT GABRA5 GBA GLMN GSK3B HDAC6 HERC1 HGS HSPBP1 HTR2A HTRA2 IRS1 LARP1 LDLR LSM4 MAD1L1 MAD2L1 MAP1A MAP1LC3B MDH1 MIF NBAS NDFIP1 NSF OAZ2 P2RX5 PEX3 PGAM1 PIP4K2B PPP2CA PRKACA PSEN2 PSMC1 PSMC3 PSMC5 PSMD1 PSME3 RALB RNF14 RRAGA RRAGB SCFD1 SNCA SNTG1 STUB1 SUMO3 TAF9 TIMP4 TRIM32 UBE2K UBE2V2 USP11 USP13 USP14 USP20 USP22 USP5 USP7 USP8 USP9X USP9Y VPS11 VPS28 WBP11 ZNF593</t>
  </si>
  <si>
    <t>ACHE ARHGDIA BCL11A BDNF BMPR2 CACNA1A CDK5 CDK5R1 CHN1 DCC FGF13 GDI1 GRIN1 GSK3B L1CAM LIMK1 MAP1B NDEL1 NEFL NTRK3 OMG PAFAH1B1 RAB11A RTN4 SLIT2 STK25 XK</t>
  </si>
  <si>
    <t>ATP5A1 ATP5B ATP5C1 ATP5D ATP5G1 ATP5G3 ATP5O ATP6V0A1 ATP6V0B ATP6V0C ATP6V0E2 ATP6V1A ATP6V1B2 ATP6V1C1 ATP6V1E1 ATP6V1F ATP6V1G1 COX11 COX5A COX6C NNT SLC9A6 UQCRQ</t>
  </si>
  <si>
    <t>ADK ADSS AK5 ALDOA AMPD2 ATP5A1 ATP5B ATP5C1 ATP5D ATP5G1 ATP5G3 ATP5O ATP6V0A1 HPRT1 IMPDH1 PKM PRPS1 SLC25A13 UCK2</t>
  </si>
  <si>
    <t>ACHE ACSL4 ACTG1 ACTR3 ADAM22 ADGRB3 AFG3L2 AIFM1 ANK2 ANK3 AP2M1 AP2S1 APP ARF1 ARHGDIA ARPC1A ATG7 ATP2B2 ATXN10 B3GNT2 B4GAT1 BCL11A BDNF BECN1 BMP6 BMPR1A BMPR2 BRINP1 BYSL CACNA1A CACNA1G CACNB3 CAMK1 CAMK2B CAP1 CAP2 CBLN1 CCK CCKAR CDH11 CDK16 CDK5 CDK5R1 CDK5R2 CEND1 CFL1 CHL1 CHN1 CNR1 CNTF CNTN1 CNTNAP1 CPNE6 CRMP1 CSNK2A1 CTNNA2 CUL4B DBN1 DCC DCLK1 DFNA5 DLG3 DNM1 DPYSL4 DRD2 EFNB3 EIF2B3 ELAVL4 EN1 EN2 ENC1 EPB41L3 EPHA3 FABP7 FAIM2 FGF13 FKBP1B FLOT1 FOXA1 FOXA2 FRY GABRA5 GAP43 GDI1 GFRA1 GNAO1 GPC1 GRIN1 GRM5 GSK3B HERC1 HEXA HMG20A HPRT1 HRAS HTRA2 HTT INSM1 KATNB1 KCNQ2 KCNQ3 KIF3A KRAS L1CAM LGI1 LIMK1 LRP8 MAP1B MAP2 MAPK8IP2 MBOAT7 MCF2 MECP2 MIF MYL12B NAP1L2 NAPA NCAN NCS1 NDEL1 NDN NDRG4 NEFL NEU1 NF2 NME1 NPTN NR4A2 NRN1 NRXN3 NTRK3 OLFM1 OMG PAFAH1B1 PAK3 PBX1 PCP4 PEX7 PGRMC1 PIAS2 PIGT PPP3CA PRKCI PRKCZ PRMT1 PRMT5 PROM1 PRPF19 PTPRA PTPRG PTPRM RAB11A RANBP9 RAP1GAP RBFOX2 RND1 ROCK2 RTN4 SEMA4A SLC9A6 SLIT2 SMARCA1 SMARCD3 SNAP25 SPTBN4 STK25 STMN2 SYNJ1 TACC2 TBCE TNFRSF21 TOR1A TRIM32 TUBB3 UBE2V2 UQCRQ USP9X VAV3 WASL XK YWHAB YWHAH</t>
  </si>
  <si>
    <t>ABAT ABCB6 ABCB9 ACACA APBA1 ARG2 ARL2BP ARRB1 BDNF BZRAP1 CACNA1A CACNA2D2 CADPS CAMK2G CCK CCKAR CDK16 CHGA CHRNA7 CNR1 COL4A3BP CPT1A DDC DDX39B DRD2 ENSA FKBP1B FLOT1 FOXA2 G3BP2 GLS2 GLUD1 GNAS HMGCR HTR2A HTR2C HTT IRS1 ITPR1 KCNB1 KCNS3 KHDRBS1 LY6E MECP2 MYO5A NISCH NNAT NTSR1 OAZ2 OXCT1 PCP4 PEX3 PFKFB2 PFKM PPFIA2 PPP3CA PPP3CB PRKCB PTPRN RAB3B RAPGEF4 RBP4 RNPS1 RTN4 SENP2 SERINC3 SLBP SLC12A5 SLC15A2 SLC17A5 SLC17A6 SLC23A2 SLC25A12 SLC25A13 SLC25A15 SLC25A17 SLC25A32 SLC25A4 SLC29A1 SLC35B1 SLC38A1 SLC6A11 SLC6A3 SLC6A9 SLC7A8 SMAD2 SNAP25 SNCA SNCG SNUPN SNX4 SRSF5 TOR1A UBE2Q1 XK</t>
  </si>
  <si>
    <t>ACADVL ATF4 CTDSP2 DNAJA1 DNAJB1 DNAJB2 DNAJB4 EIF2S1 HDGF HSP90AA1 HSPA1A HSPA1L HSPA6 HSPB1 HSPB2 HSPD1 HSPE1 HSPH1 MANF NFE2L2 PDIA6 SERPINH1</t>
  </si>
  <si>
    <t>AKR1C2 AKR1C3 ANG BAMBI BCL2 BCL6 BMI1 CDK10 CDKN2C CGRRF1 CHERP CIB1 CNOT8 COMT CRKL CSF1 CSK CTBP2 DLG5 DVL2 EMP3 FAS FBLN1 FLT1 FOXJ1 FOXO1 FYN FZD7 GSTP1 HDAC1 HDAC4 HIST1H2AC HSF1 IGFBP5 INPPL1 JTB KAT2B LRP5 MAFG MSX1 MXD4 NFIB NFKBIA NUPR1 PAX6 PAXBP1 PDGFRB PPM1D PRKD1 PTCH1 PTH1R RAF1 RECQL4 RELA SIRT1 SMAD4 TNFRSF14 TNS3 TOPORS TSC22D1 YAP1 ZBTB16 ZNF143 ZNF16</t>
  </si>
  <si>
    <t>ATF4 ATN1 BAMBI BAZ1B CAT CIB1 CREBBP CSF1 CTBP2 CTCF CXXC1 DVL2 ERLIN1 FBLN1 FOXJ1 FOXO1 FZD1 FZD7 HDAC1 HDAC4 HDGF HSF1 HSPA1A HSPH1 IFRD1 KAT2A KAT2B KAT6A KLKB1 LMNA LRP5 MAFF MAFG MAML1 MED13 MEIS2 MSX1 NFATC3 NFATC4 NFE2L2 NFIB NFKBIA NR2F1 P2RX7 PATZ1 PAX6 PAXBP1 PCBD1 PER1 POU2F1 PRKD1 PRMT2 PTBP1 RAF1 RBCK1 RBM14 SIRT1 SIRT7 SMAD4 SNRNP70 SQSTM1 STAG1 TARDBP TFE3 TNIP1 TOPORS TRIM16 YAP1 YY1 ZBTB16 ZNF143</t>
  </si>
  <si>
    <t>ACHE ACTR3 ARF1 ARHGDIA BCL11A BDNF BMP6 BMPR2 BRINP1 CAMK1 CAMK2B CNR1 CNTF CNTN1 CPNE6 DCC ELAVL4 ENC1 EPHA3 FKBP1B FOXA1 FOXA2 GSK3B KATNB1 L1CAM LIMK1 LRP8 MAP1B MIF NAP1L2 NDEL1 NDRG4 NEFL NEU1 NME1 NPTN NTRK3 PAFAH1B1 PAK3 PCP4 PIAS2 PRKCI PRPF19 RAB11A SLIT2 STK25 STMN2 TRIM32 UBE2V2</t>
  </si>
  <si>
    <t>ABCB6 ACACA ACLY ACOT2 ACOT7 ACOT8 ACOT9 ACSL4 AKR1B1 ALAS1 ALDOA ALDOC ATPIF1 BLVRA BLVRB BPGM CRYZL1 DLD EIF2AK1 ENO2 FASN FDX1 FECH GALE GALT GAMT GAPDH GCH1 GGH HACD1 HK1 HMGCR HMOX2 HTR2A IDH3A IDH3B IDH3G KCNAB2 LDHA LDHB MCCC2 MDH1 MDH2 MIF MPI MTHFD1 MVD NDUFA9 OGDH PDHA1 PDHB PDHX PDK2 PDSS1 PDXK PEMT PFKFB2 PFKM PGAM1 PGK1 PKM PPOX PTS QPRT SLC25A32 SNCA SUCLA2</t>
  </si>
  <si>
    <t>ABCB6 ACO1 AGTR1 AKAP6 ANK2 ANK3 ANXA6 AP3D1 APLP2 APP ARF1 ATP1A1 ATP1A3 ATP1B1 ATP2A2 ATP2B2 ATP2B4 ATP5B ATP6V0A1 ATP6V0B ATP6V0C ATP6V0E2 ATP6V1A ATP6V1B2 ATP6V1C1 ATP6V1E1 ATP6V1F ATP6V1G1 BMP6 CACNA1A CACNA1G CALB1 CALB2 CCK CCKAR CD55 CHP1 CHRNA7 CLCN3 DRD2 EIF2AK1 EPHX2 FABP3 FECH FGF12 FHL1 FKBP1B GNAS GNB1 GNG3 GOT1 GPR89B GRIN1 GRM1 HMOX2 HTR2A HTR2C HTT IMMT INPP4B ITPR1 MCOLN1 MICU1 NDFIP1 NPTN NTSR1 PDK2 PIK3CB PRKCB PRNP PSEN2 PVALB SCO2 SFXN3 SLC12A5 SLC22A17 SLC24A3 SLC4A8 SLC7A8 SLC9A6 SNCA STK39 XK</t>
  </si>
  <si>
    <t>ANG ATN1 BCL6 BMI1 CAT CNOT8 CREBBP CRY1 CRYAB CTBP2 CTCF E2F6 EHMT2 FLNA FOXJ1 FOXO1 FXR1 FYN FZD1 GAS2L1 GMNN HDAC1 HDAC4 HDGF HEXIM1 HIST1H1C HIST1H2AC HSF1 IGFBP5 INPPL1 KAT6A KEAP1 MBD3 MSX1 MXD4 MXI1 NAB2 NCOR1 NFATC4 NFIB NFKBIA NFKBIE NR2F1 PATZ1 PAX6 PAXBP1 PC PER1 PIAS4 POU2F1 PPID PRMT2 PTBP1 PTCH1 RBCK1 RBM4 RELA SAP30 SIRT1 SIRT7 SIVA1 SMAD4 SRRT SRSF7 TARDBP TRPS1 UIMC1 XPO1 YY1 ZBTB16</t>
  </si>
  <si>
    <t>AKAP6 ANK2 ANK3 ARF1 ASIC2 ATP1B1 ATP2B4 CABP1 CACNA1A CACNA1G CACNA2D2 CACNB3 CACNG2 CACNG3 CHP1 CLCN3 CLCN6 DAPK1 DPP6 DRD2 FGF12 FHL1 FKBP1B FXYD6 FXYD7 GNB5 GPR89B GRIN1 HK1 HOMER1 HTT JPH3 KCNA6 KCNAB2 KCNB1 KCND2 KCND3 KCNE5 KCNIP1 KCNJ6 KCNQ2 KCNQ3 KCNS3 MAPK8IP2 MYO5A NCS1 NTSR1 OAZ2 PPP2CA PRNP SCN2A SLC25A4 STK39 STOML1 TSPAN13 YWHAH</t>
  </si>
  <si>
    <t>AGL AKR1A1 AKR1B1 ALDH5A1 ALDOA ALDOC B3GALNT1 B3GNT2 B4GALT5 B4GALT6 B4GAT1 BPGM CACNA1A CANX CHP1 CHST1 CHST8 CLTC COX11 CPT1A CYB5R3 DPM2 ENO2 FABP5 FKTN FOXA2 FUCA1 FUT9 GALE GALT GAPDH GBE1 GFPT1 GLB1 GOT1 GOT2 GSK3B HK1 HTR2A IDH2 IMPA1 INPP4B INPP5A IRS1 LDHA MAN1B1 MAN1C1 MAN2A2 MECP2 MIF MPI NEU1 NISCH NTSR1 OGDH PARP2 PARP3 PDHA1 PDHB PDK2 PFKFB2 PFKM PGAM1 PGK1 PHKB PKM PPP1R1A PPP1R2 PYGB PYGL RBKS RBP4 RPN1 SDS SEC23A SEC31A SLC17A5 SLC23A2 SLC25A11 SLC25A12 SLC25A13 SNCA ST3GAL5 ST3GAL6 SYNJ1 TUSC3</t>
  </si>
  <si>
    <t>ACHE ACTG1 ACTR3 AFG3L2 ANK2 ANK3 AP2M1 AP2S1 APP ARHGDIA ARPC1A ATG7 B3GNT2 B4GAT1 BCL11A BDNF BMPR2 CACNA1A CACNA1G CACNB3 CAP1 CAP2 CCK CCKAR CDH11 CDK5 CDK5R1 CFL1 CHL1 CHN1 CNTN1 CNTNAP1 CRMP1 CSNK2A1 CTNNA2 DCC DCLK1 DLG3 DNM1 DPYSL4 DRD2 EFNB3 EPHA3 FGF13 FLOT1 GAP43 GDI1 GFRA1 GPC1 GRIN1 GSK3B HRAS KCNQ2 KCNQ3 KRAS L1CAM LGI1 LIMK1 MAP1B MAP2 MYL12B NCAN NDEL1 NDN NEFL NR4A2 NRN1 NRXN3 NTRK3 OMG PAFAH1B1 PAK3 PGRMC1 PTPRM RAB11A RANBP9 RND1 ROCK2 RTN4 SEMA4A SLC9A6 SLIT2 SPTBN4 STK25 TBCE TUBB3 USP9X VAV3 WASL XK YWHAB</t>
  </si>
  <si>
    <t>ABAT ARL2BP ARRB1 CACNA1A CACNA2D2 CAMK2G CCKAR CDK16 CNR1 CPT1A DRD2 ENSA FKBP1B FOXA2 GLUD1 GNAS HMGCR HTT IRS1 ITPR1 KCNB1 KCNS3 MYO5A NNAT OXCT1 PFKFB2 PFKM PPP3CA PPP3CB PTPRN RAPGEF4 RBP4 SLC25A4 SMAD2 SNAP25</t>
  </si>
  <si>
    <t>ACACA AKAP6 ANK2 ANK3 ANKH ANXA6 ARF1 ASIC2 ATP1A1 ATP1A3 ATP1B1 ATP2A2 ATP2A3 ATP2B2 ATP2B4 ATP5A1 ATP5B ATP5C1 ATP5D ATP5G1 ATP5G3 ATP5O ATP6V0A1 ATP6V0B ATP6V0C ATP6V0E2 ATP6V1A ATP6V1B2 ATP6V1C1 ATP6V1E1 ATP6V1F ATP6V1G1 CABP1 CACNA1A CACNA1G CACNA2D2 CACNB3 CACNG2 CACNG3 CCS CHP1 CHRNA7 CHRNB3 CLCN3 CLCN6 COX11 COX5A COX6C CPT1A DAPK1 DPP6 DRD2 FGF12 FHL1 FKBP1B FXYD6 FXYD7 GABRA1 GABRA5 GABRG2 GLRB GNB5 GPR89B GRIA1 GRIA3 GRIN1 HK1 HOMER1 HTT ITPR1 JPH3 KCNA6 KCNAB2 KCNB1 KCND2 KCND3 KCNE5 KCNIP1 KCNJ6 KCNQ2 KCNQ3 KCNS3 LASP1 MAPK8IP2 MCOLN1 MICU1 MYO5A NCS1 NNT NTSR1 P2RX5 PANX1 PCYOX1 PEX3 PPP2CA PRNP SCN2A SLC12A5 SLC17A6 SLC22A17 SLC24A3 SLC25A12 SLC25A13 SLC25A15 SLC25A17 SLC30A9 SLC35B1 SLC38A1 SLC4A8 SLC6A11 SLC6A3 SLC6A9 SLC7A8 SLC9A6 STK39 STOML1 TSPAN13 TUSC3 UQCRQ YWHAH ZDHHC13</t>
  </si>
  <si>
    <t>ABCB6 ACO1 AGTR1 AKAP6 ANK2 ANXA6 AP3D1 APLP2 APP ARF1 ATP1A1 ATP1A3 ATP1B1 ATP2A2 ATP2B2 ATP2B4 ATP5B ATP6V0A1 ATP6V0B ATP6V0C ATP6V0E2 ATP6V1A ATP6V1B2 ATP6V1C1 ATP6V1E1 ATP6V1F ATP6V1G1 BMP6 CACNA1A CALB1 CALB2 CCKAR CD55 CHP1 CHRNA7 CLCN3 DRD2 EPHX2 FKBP1B GNB1 GNG3 GPR89B GRIN1 GRM1 HMOX2 HTR2A HTR2C IMMT INPP4B ITPR1 MCOLN1 MICU1 NDFIP1 NPTN NTSR1 PIK3CB PRKCB PRNP PSEN2 PVALB SCO2 SLC12A5 SLC24A3 SLC4A8 SNCA XK</t>
  </si>
  <si>
    <t>AFG3L2 ANK2 ANK3 AP2M1 AP3D1 APPL1 ARF1 ASNA1 ATG7 ATP1B1 ATP2A2 ATPIF1 BAG6 BNIP3 CACNA1A CDK5 CDK5R1 CHP1 CLTC COPE COPG1 CPE DLG3 DMTN DNAJA3 DNM1L DPP6 EHD3 EPB41L3 FGF13 FLOT1 GBF1 GDAP1 GDI1 GLRB GSK3B HGS HPCA HTT ICMT IMMT INSIG1 ITGB1BP1 KCNB1 KRT18 LYPLA1 MOAP1 MTCH2 MYL12B MYO5A NDEL1 NSF OPTN OXA1L PAFAH1B1 PEX19 PEX3 PRKCI PRKCZ RAB11A RABGEF1 SEC23A SEC31A SLC25A4 SNAP25 SNCA SPTBN4 SRP19 SRP72 SRPRA STX18 SYNJ1 TGFBRAP1 TIMM10 TOR1A VAMP4 VAT1 VAV3 VPS11 VPS16 VPS33B WASL YKT6 YWHAB YWHAH YWHAZ</t>
  </si>
  <si>
    <t>ABAT ADAR ADCY3 ADSS AKAP6 AKR1B1 APP APPL1 ASNS ASS1 ATP2A2 ATP2B4 ATP6V0A1 ATP6V0B ATP6V0C ATP6V0E2 ATP6V1A ATP6V1B2 ATP6V1C1 ATP6V1E1 ATP6V1F ATP6V1G1 BDNF CCKAR CDK5 CDO1 CFL1 CHRNA7 CHRNB3 CITED1 CNR1 CYC1 CYP2E1 DDC DDX1 DMTN DRD2 DROSHA EIF2B3 FABP3 FGF9 FLOT1 GABRA1 GABRG2 GAPDH GGH GLRB GNAL GNAO1 GNAS GNB1 GNG3 GOT1 GRIN1 GSS GSTM3 HMGCS1 HNRNPD HOMER1 HOMER2 HPCA HPRT1 HRAS HTR2A HTR2C IRS1 ITPR1 KCNQ3 KRAS MLST8 MYO5A NR4A2 PANX1 PDE2A PDK2 PEMT PIK3R3 PPP5C PRKCB PRKCI PRKCZ PRKDC PRKRA PTPRA RALB RBM3 RRAGA RRAGB SLC6A3 SLIT2 SMAD2 SMPD1 SNCA STS YWHAB</t>
  </si>
  <si>
    <t>ADAM22 APP ATG7 ATP1A3 CACNA1A CEND1 CHL1 CLCN3 DNM1 DRD2 EFNB3 FGF12 FOXA2 GLRB GRIN1 HEXA HTRA2 MECP2 NR4A2 NTSR1 PAFAH1B1 SEZ6L SEZ6L2 SNCA SNCG SPTBN4 TBCE</t>
  </si>
  <si>
    <t>AKR1C3 ARHGEF7 ATF4 BCL2 BCL6 CASP7 CASP9 DMPK DNAJA1 FAS FOXO1 HDAC4 HSPD1 HSPE1 KCNMA1 KEAP1 MSX1 NFATC4 NQO1 NUPR1 OSGIN1 P2RX7 PIAS4 PIDD1 PPID PPP2R1B PRMT2 RBCK1 SIRT1 SIVA1 SQSTM1 STK17A TRPS1 TSC22D1 ZBTB16</t>
  </si>
  <si>
    <t>ACTR3 AMPH AP3B2 AP3D1 AP3M2 ARF1 BECN1 CADPS CANX CDK5 CHGA COPE COPG1 CPLX2 DCTN1 DCTN2 DCTN4 DDC DNM1 DYNC1I1 EIF6 GBF1 HDAC6 HTT KATNB1 KIF3A KIFAP3 MAD1L1 MAP1B MYO5A NAPA NDEL1 NMD3 PAFAH1B1 PFN2 PRKCZ RAB11A RAB3B RABGEF1 SEC23A SEC31A SNAP25 SNCA SNPH SNX4 STK25 SYNJ1 TACC2 TOR1A VPS33B VPS4B WASL YKT6 YWHAZ ZW10</t>
  </si>
  <si>
    <t>ABCC5 ACACA ACSL4 AKAP6 ANK2 ANK3 ANKH ANXA6 AP3D1 APBA1 ARF1 ARG2 ASIC2 ASNA1 ATP1A1 ATP1A3 ATP1B1 ATP2A2 ATP2A3 ATP2B2 ATP2B4 ATP5A1 ATP5B ATP5C1 ATP5D ATP5G1 ATP5G3 ATP5O ATP6V0A1 ATP6V0B ATP6V0C ATP6V0E2 ATP6V1A ATP6V1B2 ATP6V1C1 ATP6V1E1 ATP6V1F ATP6V1G1 BDNF BZRAP1 CABP1 CACNA1A CACNA1G CACNA2D2 CACNB3 CACNG2 CACNG3 CAMK2B CAMK2G CCK CCKAR CCS CDK5 CHP1 CHRNA7 CHRNB3 CLCN3 CLCN6 CLTC CNR1 CNTN1 COX11 COX5A COX6C CPT1A CREB3 DAPK1 DPP6 DRD2 FABP3 FABP6 FGF12 FHL1 FKBP1B FXYD6 FXYD7 GABRA1 GABRA5 GABRG2 GLRB GLS2 GNAO1 GNAS GNB5 GOT2 GPR89B GRIA1 GRIA3 GRIN1 HK1 HOMER1 HOMER2 HTR2A HTR2C HTT ITPR1 JPH3 KCNA6 KCNAB2 KCNB1 KCND2 KCND3 KCNE5 KCNIP1 KCNJ6 KCNQ2 KCNQ3 KCNS3 LASP1 LDLR MAPK8IP2 MCOLN1 MICU1 MIF MYO5A NCS1 NNT NSF NTSR1 P2RX5 PANX1 PCP4 PCYOX1 PEX3 PITPNA PITPNB PLCB4 PPFIA2 PPP2CA PPP3CA PRKCB PRNP PSEN2 RAB3B RTN4 SCN2A SCO2 SERINC3 SFXN3 SLC12A5 SLC17A5 SLC17A6 SLC22A17 SLC23A2 SLC24A3 SLC25A11 SLC25A12 SLC25A13 SLC25A14 SLC25A15 SLC25A17 SLC25A32 SLC25A4 SLC2A6 SLC30A9 SLC35B1 SLC38A1 SLC4A8 SLC6A11 SLC6A3 SLC6A9 SLC7A8 SLC9A6 SNAP25 SNCA SNCG SNX4 SPTBN4 STK39 STOML1 TOR1A TSPAN13 TUSC3 UQCRQ VPS4B XK YWHAH ZDHHC13</t>
  </si>
  <si>
    <t>ADGRB2 ADGRB3 ADGRL2 APP ARF1 ASIC2 ATP2B2 BDNF CALB1 CAMK1 CAMK2B CBLN1 CDK5 CLSTN2 CPLX2 CTNNA2 DBN1 DRD2 GRIA1 GRIN1 GRM5 HRAS HTT JPH3 KCNB1 KRAS MECP2 NCAN NPTN NRXN3 NTRK3 PRKCZ PSEN2 RAB11A SNAP25 SNCA SYNGR1 UBE2V2 YWHAH</t>
  </si>
  <si>
    <t>AMPH APP ATP1A3 BDNF CALB1 CDK5 CHRNA7 CNR1 DEAF1 DRD2 ELAVL4 FEN1 FGF13 GABRA5 GRIA1 GRIN1 GRM5 HMGCR HTR2A HTT JPH3 KRAS MAPK8IP2 MECP2 NDRG4 NRXN3 NTSR1 PAFAH1B1 PRKAR2B PRKCZ PRNP PSEN2 RCAN2 SLC12A5 SNAP25 STS SYNJ1</t>
  </si>
  <si>
    <t>ACACA ACHE ACLY ACOT7 ADCY3 ADK ADSS AGPAT1 AK5 AKAP12 AKAP6 ALDH5A1 ALDOA ALDOC AMPD2 ARF1 ARF3 ATP1B1 ATP2B2 ATP5A1 ATP5B ATP5C1 ATP5D ATP5G1 ATP5G3 ATP5O ATP6V0A1 ATP6V1A ATP6V1B2 ATPIF1 BDNF BPGM CAP1 CAP2 CDIPT CDS1 CMAS COX5A CPNE6 CYCS DCTD DLD DLG3 DNM1L DPM2 DRD2 ENO2 ENTPD3 ENTPD4 FABP3 FABP5 FDPS FDX1 FHIT GABBR1 GABBR2 GALE GALT GAPDH GARS GCH1 GFPT1 GMDS GMPR2 GNAL GNAS GPAA1 GPR161 GUCY1B3 HINT1 HK1 HMGCR HPCA HPRT1 HTR2A HTR2C IDH3A IDH3B IDH3G IDI1 IMPA1 IMPDH1 INPP4A INPP4B INPP5A IRS1 ITPA KCNAB2 LDHA LDHB LDLR MBOAT7 MCCC2 MDH1 MDH2 MECP2 MIF MPI MSH2 MTHFD1 MTMR4 MVD NDUFA10 NDUFB8 NDUFS1 NDUFS2 NDUFS5 NDUFS8 NDUFV1 NDUFV2 NME1 NME5 NTSR1 NUDT3 OGDH PDE1A PDE2A PDE4A PDHA1 PDHB PDXK PEMT PFKFB2 PFKM PGAM1 PGK1 PIGT PIK3CB PIK3R3 PIP4K2B PIP5K1B PISD PITPNB PKM PLA2G15 PLA2G4C PLAA PLD3 PMPCB PNKP PRPS1 PRPSAP1 PTDSS1 PYGL QPRT RRM1 RUNDC3A SERINC3 SGPP1 SLC25A13 SMPD1 SNCA SULT4A1 SYNJ1 TBPL1 UAP1 UCK2 UQCRC2 VAV3</t>
  </si>
  <si>
    <t>ATN1 BCL6 BMI1 CAT CREBBP CRY1 CTBP2 CTCF E2F6 EHMT2 FLNA FOXJ1 FOXO1 FZD1 GMNN HDAC1 HDAC4 HDGF HEXIM1 HIST1H1C HIST1H2AC HNRNPC HSF1 INPPL1 KAT6A KEAP1 MBD3 MSX1 MXD4 MXI1 NAB2 NCOR1 NFATC4 NFIB NFKBIA NFKBIE NR2F1 PATZ1 PAX6 PAXBP1 PER1 PIAS4 POU2F1 PPID PRMT2 PTBP1 PTCH1 RBCK1 RELA SAP30 SIRT1 SIRT7 SIVA1 SMAD4 SRSF7 TARDBP TRPS1 UIMC1 XPO1 YAP1 YY1 ZBTB16</t>
  </si>
  <si>
    <t>ACACA ACOT7 ADK ADSS AK5 ALDOA ATP5A1 ATP5B ATP5C1 ATP5D ATP5G1 ATP5G3 ATP5O ATP6V0A1 DCTD HPRT1 IMPDH1 NME1 NME5 PKM PRPS1 SLC25A13 UCK2</t>
  </si>
  <si>
    <t>ACTR3 ACTR3B ADD1 ADRM1 AIFM1 AP1B1 AP2S1 ARF1 ARFIP2 ARPC1A ARPC5L ATP6V0A1 BCS1L CADPS CALY CCT6B COX11 CSNK1D DMTN DNM1L EIF2AK2 EML2 FGF13 HDAC6 HMP19 INSIG1 MAP1B MAPK8IP2 MLST8 NAPA NCKAP1 NDEL1 NDUFS5 NDUFS8 NEFL NSG1 OXA1L PAK3 PFN2 PSMD5 PSMG1 RALB RANBP9 SCO2 SLIT2 SMAD2 SNAP25 SNCA STMN2 STUB1 SYNJ1 TBCD TBCE TENM1 TPPP3 TUBB3 TUBB4A TUBB4B TUBG1 TUBG2 TUBGCP4 UBE2K UBE2S VAMP4 VPS11 VPS16 WASF1 WASL</t>
  </si>
  <si>
    <t>ABCA3 ABCB6 ABCB9 ABCC5 ABCF1 ACACA ADCY3 ADD1 AKAP6 ANK2 ANK3 ANKH ANXA6 ARF1 ASIC2 ATP1A1 ATP1A3 ATP1B1 ATP2A2 ATP2A3 ATP2B2 ATP2B4 ATP5A1 ATP5B ATP5C1 ATP5D ATP5G1 ATP5G3 ATP5O ATP6V0A1 ATP6V0B ATP6V0C ATP6V0E2 ATP6V1A ATP6V1B2 ATP6V1C1 ATP6V1E1 ATP6V1F ATP6V1G1 CABP1 CACNA1A CACNA1G CACNA2D2 CACNB3 CACNG2 CACNG3 CCS CHP1 CHRNA7 CHRNB3 CLCN3 CLCN6 COX11 COX5A COX6C CPT1A DAPK1 DMTN DPP6 DRD2 FGF12 FHL1 FKBP1B FXYD6 FXYD7 GABRA1 GABRA5 GABRG2 GLRB GNAS GNB5 GPR89B GRIA1 GRIA3 GRIN1 HK1 HMOX2 HOMER1 HTT ITPR1 JPH3 KCNA6 KCNAB2 KCNB1 KCND2 KCND3 KCNE5 KCNIP1 KCNJ6 KCNQ2 KCNQ3 KCNS3 LASP1 LDLR MAPK8IP2 MCOLN1 MICU1 MYO5A NCS1 NNT NTSR1 OAZ2 P2RX5 PANX1 PCYOX1 PEX19 PEX3 PEX7 PPP2CA PRNP RAB11A SCN2A SFXN3 SLC12A5 SLC17A5 SLC17A6 SLC22A17 SLC23A2 SLC24A3 SLC25A12 SLC25A13 SLC25A15 SLC25A17 SLC25A4 SLC29A1 SLC2A6 SLC30A9 SLC35B1 SLC38A1 SLC4A8 SLC6A11 SLC6A3 SLC6A9 SLC7A8 SLC9A6 STK39 STOML1 TIMM10 TIMM17A TIMM17B TIMM23 TOMM20 TSPAN13 TUSC3 UQCRQ YWHAH ZDHHC13</t>
  </si>
  <si>
    <t>ACHE ACSL4 ACTG1 ACTR3 ADGRB3 AFG3L2 ANK2 ANK3 AP2M1 AP2S1 APP ARF1 ARHGDIA ARPC1A ATG7 ATP2B2 ATXN10 B3GNT2 B4GAT1 BCL11A BDNF BECN1 BMPR2 CACNA1A CACNA1G CACNB3 CAMK1 CAMK2B CAP1 CAP2 CCK CCKAR CDH11 CDK16 CDK5 CDK5R1 CFL1 CHL1 CHN1 CNR1 CNTF CNTN1 CNTNAP1 CPNE6 CRMP1 CSNK2A1 CTNNA2 CUL4B DBN1 DCC DCLK1 DLG3 DNM1 DPYSL4 DRD2 EFNB3 ELAVL4 EN1 EN2 ENC1 EPB41L3 EPHA3 FGF13 FKBP1B FLOT1 FRY GABRA5 GAP43 GDI1 GFRA1 GNAO1 GPC1 GRIN1 GSK3B HERC1 HEXA HPRT1 HRAS HTRA2 HTT INSM1 KATNB1 KCNQ2 KCNQ3 KIF3A KRAS L1CAM LGI1 LIMK1 LRP8 MAP1B MAP2 MAPK8IP2 MCF2 MECP2 MIF MYL12B NCAN NCS1 NDEL1 NDN NDRG4 NEFL NEU1 NME1 NPTN NR4A2 NRN1 NRXN3 NTRK3 OMG PAFAH1B1 PAK3 PCP4 PGRMC1 PIAS2 PPP3CA PRKCI PRKCZ PRMT1 PTPRG PTPRM RAB11A RANBP9 RBFOX2 RND1 ROCK2 RTN4 SEMA4A SLC9A6 SLIT2 SNAP25 SPTBN4 STK25 STMN2 TBCE TOR1A TRIM32 TUBB3 UBE2V2 UQCRQ USP9X VAV3 WASL XK YWHAB YWHAH</t>
  </si>
  <si>
    <t>ACHE ACSL4 ACTG1 ACTR3 ADGRB3 AFG3L2 ANK2 ANK3 AP2M1 AP2S1 APP ARF1 ARHGDIA ARPC1A ATG7 ATXN10 B3GNT2 B4GAT1 BCL11A BDNF BMPR2 CACNA1A CACNA1G CACNB3 CAMK1 CAMK2B CAP1 CAP2 CCK CCKAR CDH11 CDK16 CDK5 CDK5R1 CFL1 CHL1 CHN1 CNR1 CNTF CNTN1 CNTNAP1 CPNE6 CRMP1 CSNK2A1 CTNNA2 CUL4B DBN1 DCC DCLK1 DLG3 DNM1 DPYSL4 DRD2 EFNB3 ELAVL4 ENC1 EPB41L3 EPHA3 FGF13 FKBP1B FLOT1 FRY GAP43 GDI1 GFRA1 GNAO1 GPC1 GRIN1 GSK3B HERC1 HPRT1 HRAS KATNB1 KCNQ2 KCNQ3 KRAS L1CAM LGI1 LIMK1 LRP8 MAP1B MAP2 MAPK8IP2 MCF2 MECP2 MIF MYL12B NCAN NCS1 NDEL1 NDN NDRG4 NEFL NEU1 NME1 NPTN NR4A2 NRN1 NRXN3 NTRK3 OMG PAFAH1B1 PAK3 PCP4 PGRMC1 PIAS2 PPP3CA PRKCI PRKCZ PRMT1 PTPRG PTPRM RAB11A RANBP9 RBFOX2 RND1 ROCK2 RTN4 SEMA4A SLC9A6 SLIT2 SNAP25 SPTBN4 STK25 STMN2 TBCE TOR1A TRIM32 TUBB3 UBE2V2 USP9X VAV3 WASL XK YWHAB YWHAH</t>
  </si>
  <si>
    <t>ABAT ABCB6 ACACA ACO1 ACTG1 ACVR1B ADAR ADCY3 ADD1 AGTR1 AIFM1 AKAP6 AKR1B1 ALDOA AMPD2 ANK2 ANK3 ANXA6 AP3D1 APEX1 APLP2 APP ARF1 ARRB1 ATP1A1 ATP1A3 ATP1B1 ATP2A2 ATP2B2 ATP2B4 ATP5B ATP6V0A1 ATP6V0B ATP6V0C ATP6V0E2 ATP6V1A ATP6V1B2 ATP6V1C1 ATP6V1E1 ATP6V1F ATP6V1G1 ATPIF1 BMP6 BPGM CACNA1A CACNA1G CALB1 CALB2 CCK CCKAR CD55 CDK16 CHP1 CHRNA7 CITED2 CLCN3 CLCN6 CNR1 COL4A3BP DDB1 DLD DMTN DNAJA3 DRD2 EIF2AK1 EPHX2 FABP3 FECH FEN1 FGF12 FHL1 FKBP1B FOXA1 FOXA2 GBA GLRX3 GNAS GNB1 GNG3 GOT1 GPR89B GRIN1 GRM1 GSR HK1 HMGCR HMOX2 HOMER1 HOMER2 HTR2A HTR2C HTT IMMT INPP4B IRS1 ITPR1 IVD KCNB1 KIF3A KRAS LDB2 LDLR MAEA MAP1A MCOLN1 MEN1 MICU1 MIF MPV17 MTHFD1 NDFIP1 NDN NNT NPTN NTSR1 OXCT1 PARP3 PBLD PDK2 PFKM PIK3CB POLB PPP2CA PPP3CA PPP3CB PRKACA PRKCB PRKDC PRMT1 PRNP PROM1 PSEN2 PVALB PYGL RAB11A RBFOX2 RBP4 SCO2 SFXN3 SH3BGRL3 SLC12A5 SLC22A17 SLC24A3 SLC29A1 SLC4A8 SLC7A8 SLC9A6 SNCA STK39 STRAP TERF2IP TRIM32 TUSC3 TXNDC9 TXNL1 UBE2K UBE2S XK</t>
  </si>
  <si>
    <t>ABAT ACACA ACLY ACOT2 ACOT7 ACOT8 ACSL4 AKR1A1 ALDH1A1 ALDH5A1 ALDOA ALDOC AMACR BPGM CNR1 CPT1A CSPG5 CYP2E1 CYP46A1 DLD ELOVL4 ENO2 EPHX2 FABP3 FABP6 FADS1 FASN GAD1 GALE GALT GAPDH GLO1 GOT2 HACD1 HK1 HTR2A HTT IDH2 INSIG1 IRS1 IVD LDHA LDHB LYPLA1 ME3 MIF MPI MSMO1 MYO5A NCAN NDUFAB1 OGDH PAM PDHA1 PDHB PDHX PDK2 PEX7 PFKFB2 PFKM PGAM1 PGK1 PKM PLA2G15 PLA2G4C PRKAG1 PRKAR2B SDS SLC25A17 SNCA</t>
  </si>
  <si>
    <t>ABCB6 ACACA ACLY ACOT7 ACSL4 ALAS1 ATPIF1 DLD FASN FECH GCH1 HACD1 MTHFD1 NDUFA9 PDHA1 PDHB PDHX PDK2 PDSS1 PDXK PPOX PTS QPRT SNCA SUCLA2</t>
  </si>
  <si>
    <t>ACHE ARF1 ATP2A2 ATP2B2 BDNF CACNA1A CACNA2D2 CALB1 CAMK2B CDK5 CHRNA7 CLSTN2 CNR1 CPLX2 CSPG5 DBN1 DNM1 DRD2 FLOT1 GRIA1 GRIN1 GRM1 GRM5 HRAS HTR2A HTR2C HTT JPH3 KCNB1 KRAS LGI1 LRP8 MAPK8IP2 MECP2 NAPA NCS1 NISCH NPTN NTSR1 PEBP1 PFN2 PPP3CA PRKACA PRKCZ PSEN2 RAB11A RAB3B SNAP25 SNCA SNCAIP SNCG SYNGR1 SYNJ1 TOR1A YWHAH</t>
  </si>
  <si>
    <t>ABR ACHE ACTG1 ACTR1A ACTR3 ADD1 AKTIP ALDOA AMPH ANK3 AP1B1 AP2M1 AP2S1 AP3B2 AP3D1 AP3M2 APP ARF1 ARF3 ARF5 ARFGAP2 ARFGEF2 ARL1 ARL4C ARPC1A ARRB1 ATP5B BCR BECN1 BICD1 CACNA1A CACNA1G CADPS CALY CANX CAP1 CDC7 CDK16 CDK5 CDK5R2 CFL1 CHGA CHP1 CHRNA7 CLCN3 CLTC CLTCL1 COG5 COPE COPG1 CORO1C CPLX2 CPNE6 CSNK1D DCTN1 DDC DMTN DNM1 DNM1L DRD2 EHD3 EIF2AK1 ERP29 EXOC5 F8 FLOT1 GBF1 GLRB GRIA1 GRK4 HGS HMP19 HRAS HTT HYOU1 INSIG1 ITPR1 KCNB1 KDELR1 KIF3A KLHL20 KRT18 LDLR LRP1B LRP8 LYPLA1 MYO5A NAPA NBAS NCKAP1 NCS1 NDRG4 NME1 NRBP1 NSF NSG1 OPTN PFN2 PIK3CB PPP3CB PRKCI RAB11A RAB3B RABGEF1 RALB RAP1GAP RAPGEF4 RTN3 SCAMP1 SCFD1 SEC23A SEC31A SNAP25 SNCA SNPH SNX10 SNX16 SNX4 STAM STX18 SYNJ1 TGFBRAP1 TOR1A TRAPPC2L TRIM36 TUSC2 UNC119 USP20 VAMP4 VAV3 VPS11 VPS16 VPS28 VPS33B VPS45 VPS4B VPS51 WASL YKT6 ZW10</t>
  </si>
  <si>
    <t>ABCB6 ACO1 AP3D1 APLP2 APP ARF1 ATP6V0A1 ATP6V0B ATP6V0C ATP6V0E2 ATP6V1A ATP6V1B2 ATP6V1C1 ATP6V1E1 ATP6V1F ATP6V1G1 BMP6 EIF2AK1 FECH HMOX2 HTT NDFIP1 PRNP SCO2 SFXN3 SLC22A17</t>
  </si>
  <si>
    <t>CADPS CHGA CHRNA7 CNR1 DRD2 HTR2A KCNB1 LY6E MECP2 NISCH PCP4 PRKCB RAB3B RTN4 SLC6A3 SNCA SNCG TOR1A</t>
  </si>
  <si>
    <t>ACACA ACLY ACOT7 ADCY3 ADK ADSS AK5 AKAP12 AKAP6 ALDOA ALDOC AMPD2 ATP1B1 ATP2B2 ATP5A1 ATP5B ATP5C1 ATP5D ATP5G1 ATP5G3 ATP5O ATP6V0A1 ATP6V1A ATP6V1B2 ATPIF1 BDNF BPGM CAP1 CAP2 COX5A CYCS DLD DNM1L DRD2 ENO2 GABBR1 GABBR2 GALE GALT GAPDH GMPR2 GNAL GNAS GPR161 GUCY1B3 HINT1 HK1 HMGCR HPCA HPRT1 HTR2A HTR2C IMPDH1 ITPA LDHA MCCC2 MECP2 MIF MPI MSH2 NDUFA10 NDUFB8 NDUFS1 NDUFS2 NDUFS5 NDUFS8 NDUFV1 NDUFV2 NME1 NME5 OGDH PDE1A PDE2A PDE4A PDHA1 PFKFB2 PFKM PGAM1 PGK1 PKM PMPCB PRPS1 RUNDC3A SLC25A13 SNCA SULT4A1 UQCRC2</t>
  </si>
  <si>
    <t>ABAT ADAM22 APBA1 APLP2 APP ASL ATG7 ATP1A3 ATP2B2 C12orf10 CACNA1A CALB1 CEND1 CHL1 CLCN3 DNM1 DRD2 EFNB3 ELAVL4 FGF12 FOXA2 GAD1 GLRB GNAO1 GRIN1 GRM1 GRM5 HEXA HPRT1 HTR2C HTRA2 HTT KCND2 MECP2 MYO5A NR4A2 NTSR1 PAFAH1B1 PPP3CB RCAN2 SEZ6L SEZ6L2 SLC6A3 SNAP25 SNCA SNCG SPTBN4 TBCE</t>
  </si>
  <si>
    <t>ACHE ACTG1 ACTR3 ADGRB3 AFG3L2 ANK2 ANK3 AP2M1 AP2S1 APP ARHGDIA ARPC1A ATG7 B3GNT2 B4GAT1 BCL11A BDNF BMPR2 CACNA1A CACNA1G CACNB3 CAMK2B CAP1 CAP2 CCK CCKAR CDH11 CDK5 CDK5R1 CFL1 CHL1 CHN1 CNTN1 CNTNAP1 CPNE6 CRMP1 CSNK2A1 CTNNA2 DCC DCLK1 DLG3 DNM1 DPYSL4 DRD2 EFNB3 ELAVL4 EPB41L3 EPHA3 FGF13 FLOT1 GAP43 GDI1 GFRA1 GPC1 GRIN1 GSK3B HPRT1 HRAS KCNQ2 KCNQ3 KRAS L1CAM LGI1 LIMK1 LRP8 MAP1B MAP2 MAPK8IP2 MYL12B NCAN NDEL1 NDN NEFL NR4A2 NRN1 NRXN3 NTRK3 OMG PAFAH1B1 PAK3 PGRMC1 PIAS2 PPP3CA PRKCZ PTPRM RAB11A RANBP9 RBFOX2 RND1 ROCK2 RTN4 SEMA4A SLC9A6 SLIT2 SPTBN4 STK25 TBCE TUBB3 USP9X VAV3 WASL XK YWHAB YWHAH</t>
  </si>
  <si>
    <t>ACTR3 ADAR AKAP6 AMPH ANK2 ANK3 AP2M1 AP3B2 AP3D1 AP3M2 APC2 APPL1 ARF1 ARIH2 ASNA1 ATP1B1 ATPIF1 BAG6 BECN1 BMP6 BMPR1A CABP1 CACNA1A CADPS CANX CDK5 CDK5R1 CHGA CHP1 CLTC COPE COPG1 CPE CPLX2 CREB3 CYB5R1 DCTN1 DCTN2 DDC DLG3 DMTN DNAJA3 DNM1 DPP6 DYNC1I1 EHD3 EIF6 EPB41L3 FGF13 FGF9 FLOT1 G3BP2 GBF1 GDAP1 GDI1 GLRB GLS2 GSK3B HGS HPCA HTRA2 HTT ICMT INSIG1 ITGB1BP1 KATNB1 KCNB1 KIF3A KIFAP3 KPNA2 KPNA4 KRT18 LYPLA1 MAP1B MOAP1 MTX2 MYL12B MYO5A NAPA NDEL1 NMD3 NSF NUTF2 OPTN OXA1L PAFAH1B1 PBLD PDE2A PEMT PEX19 PEX3 PEX7 PFN2 PHB2 PMPCB PPP2CA PPP2R2B PPP3CA PPP3CB PRKCI PRKCZ PSMB7 PSMD8 RAB11A RAB3B RABGEF1 SCARB2 SEC23A SEC31A SNAP25 SNCA SNPH SNUPN SNX16 SNX4 SPTBN4 SRP19 SRP72 SRPRA SYNJ1 TIMM10 TIMM10B TIMM17A TIMM17B TIMM23 TIMM8A TNPO2 TOMM20 TOMM34 TOR1A VAMP4 VPS11 VPS28 VPS4B WASL WBP11 YWHAB YWHAH YWHAZ ZW10</t>
  </si>
  <si>
    <t>ACACA ACLY ACOT7 ADCY3 ADK ADSS AK5 AKAP12 AKAP6 ALDOA ALDOC AMPD2 ATP1B1 ATP2B2 ATP5A1 ATP5B ATP5C1 ATP5D ATP5G1 ATP5G3 ATP5O ATP6V0A1 ATP6V1A ATP6V1B2 ATPIF1 BDNF BPGM CAP1 CAP2 COX5A CYCS DLD DNM1L DRD2 ENO2 FHIT GABBR1 GABBR2 GALE GALT GAPDH GMPR2 GNAL GNAS GPR161 GUCY1B3 HINT1 HK1 HMGCR HPCA HPRT1 HTR2A HTR2C IMPDH1 ITPA LDHA MCCC2 MECP2 MIF MPI MSH2 MTHFD1 NDUFA10 NDUFB8 NDUFS1 NDUFS2 NDUFS5 NDUFS8 NDUFV1 NDUFV2 NME1 NME5 OGDH PDE1A PDE2A PDE4A PDHA1 PFKFB2 PFKM PGAM1 PGK1 PKM PMPCB PRPS1 RUNDC3A SLC25A13 SNCA SULT4A1 UQCRC2</t>
  </si>
  <si>
    <t>AKR1C1 AKR1C2 AKR1C3 ANG ATP6V0E1 BAIAP2 BCL2 BGLAP CACYBP CASP9 CAT CRY1 CRYAB CSK EIF2B2 FAS FOXO1 FYN FZD1 GAS2L1 HDAC4 HSPD1 IDE IGFBP5 INPPL1 KAT2B KCNMA1 KEAP1 LCAT NQO1 NR2F1 PLOD3 PRMT2 RAB31 RAMP1 RARRES2 RBM14 RELA REPIN1 SIRT1 TRIM16 YY1 ZNF106</t>
  </si>
  <si>
    <t>AMPH AP3B2 AP3D1 AP3M2 ARF1 CADPS CANX CDK5 COPE COPG1 CPLX2 DCTN1 DCTN2 DDC DNM1 DYNC1I1 GBF1 HTT KIF3A KIFAP3 MYO5A NAPA NDEL1 PAFAH1B1 PFN2 PRKCZ RAB11A RAB3B SEC23A SEC31A SNAP25 SNCA SNPH SYNJ1 TOR1A VPS33B WASL YKT6</t>
  </si>
  <si>
    <t>ACHE ACTR3 ARF1 ARHGDIA BCL11A BMPR2 CAMK1 CAMK2B CNR1 CNTF CNTN1 CPNE6 DCC ELAVL4 ENC1 EPHA3 FKBP1B GSK3B KATNB1 L1CAM LIMK1 LRP8 MAP1B MIF NDEL1 NDRG4 NEFL NEU1 NME1 NPTN NTRK3 PAFAH1B1 PAK3 PCP4 PIAS2 PRKCI RAB11A SLIT2 STK25 STMN2 UBE2V2</t>
  </si>
  <si>
    <t>ABCB6 ACO1 ADD1 AGTR1 AIFM1 AKAP6 ALDOA ANK2 ANXA6 AP3D1 APEX1 APLP2 APP ARF1 ARRB1 ATP1A1 ATP1A3 ATP1B1 ATP2A2 ATP2B2 ATP2B4 ATP5B ATP6V0A1 ATP6V0B ATP6V0C ATP6V0E2 ATP6V1A ATP6V1B2 ATP6V1C1 ATP6V1E1 ATP6V1F ATP6V1G1 BMP6 CACNA1A CALB1 CALB2 CCKAR CD55 CDK16 CHP1 CHRNA7 CLCN3 CLCN6 DLD DRD2 EPHX2 FEN1 FKBP1B FOXA2 GLRX3 GNB1 GNG3 GPR89B GRIN1 GRM1 GSR HK1 HMGCR HMOX2 HTR2A HTR2C IMMT INPP4B ITPR1 KCNB1 MCOLN1 MICU1 NDFIP1 NNT NPTN NTSR1 OXCT1 PFKM PIK3CB PPP2CA PPP3CA PPP3CB PRKACA PRKCB PRNP PSEN2 PVALB SCO2 SH3BGRL3 SLC12A5 SLC24A3 SLC29A1 SLC4A8 SNCA TUSC3 TXNDC9 TXNL1 UBE2K UBE2S XK</t>
  </si>
  <si>
    <t>ACACA ACLY ACO1 ACO2 ADCY3 AGL AGPAT1 ALDH5A1 ARL2BP ATP5A1 ATP5B ATP5C1 ATP5D ATP5G1 ATP5G3 ATP5O BDNF BNIP3 CACNA1A CACNA2D2 COX5A COX6C CYC1 CYCS DLD FASN GBE1 GFPT1 GNAS GNB1 GNG3 GSK3B IDH2 IDH3A IDH3B IDH3G IRS1 ITPR1 KCNB1 KCNS3 LDHA MDH1 MDH2 ME3 MECP2 NDUFA10 NDUFA5 NDUFB8 NDUFS1 NDUFS2 NDUFS5 NDUFS8 NDUFV1 NDUFV2 NNT OGDH OXA1L PDHA1 PDHB PHKB PMPCB PPP1R1A PPP1R2 PRKACA PYGB PYGL RAPGEF4 SCO2 SLC25A12 SLC25A13 SLC25A14 SLC25A4 SNAP25 SNCA SUCLA2 TRAP1 UQCRC2 UQCRQ</t>
  </si>
  <si>
    <t>ACADVL ACP5 AKR1C3 ANG ATN1 BCL6 BMI1 CAT CNOT8 CREBBP CRY1 CTBP2 CTCF E2F6 EHMT2 ERLIN1 FLNA FOXJ1 FOXO1 FXR1 FZD1 GMNN GSTP1 HDAC1 HDAC4 HDGF HEXIM1 HIST1H1C HIST1H2AC HSF1 IGFBP5 INPPL1 KAT6A KEAP1 MBD3 MSX1 MXD4 MXI1 NAB2 NCOR1 NFATC4 NFIB NFKBIA NFKBIE NR2F1 PATZ1 PAX6 PAXBP1 PER1 PIAS4 POU2F1 PPID PRMT2 PTCH1 RBCK1 RBM4 RELA SAP30 SIRT1 SIRT7 SIVA1 SMAD4 TARDBP TRPS1 UIMC1 XPO1 YAP1 YY1 ZBTB16</t>
  </si>
  <si>
    <t>ACTN4 AKR1C3 ARHGEF1 ARHGEF7 ATF4 BAG3 BCL2 BCL6 CACYBP CASP7 CASP9 CAT CBS CIB1 CLN3 CRYAB CXCR4 DAD1 DDAH2 DLG5 DMPK DNAJA1 FAS FLNA FOXO1 FYN GDF1 GSTP1 HDAC1 HDAC4 HSPA1A HSPB1 HSPD1 HSPE1 HSPH1 HTATIP2 ITSN1 KCNMA1 KEAP1 LMNA LRP5 MSX1 NFATC4 NFE2L2 NME3 NQO1 NUPR1 OSGIN1 P2RX7 PAK4 PDGFRB PIAS4 PIDD1 PPID PPP2R1B PRKD1 PRMT2 RAF1 RBCK1 SIRT1 SIVA1 SMAD4 SQSTM1 STK17A TOPORS TRPS1 TSC22D1 YAP1 ZBTB16 ZNF16</t>
  </si>
  <si>
    <t>AKAP6 ANK2 ANK3 ARF1 ASIC2 ATP1B1 ATP2B4 CABP1 CACNB3 CHP1 DPP6 DRD2 FGF12 FHL1 FKBP1B FXYD6 FXYD7 GNB5 HOMER1 HTT JPH3 KCNAB2 KCNE5 KCNIP1 MYO5A NTSR1 PPP2CA PRNP STK39 STOML1 TSPAN13 YWHAH</t>
  </si>
  <si>
    <t>AKAP6 ANK2 ANK3 ASIC2 ATP1B1 CABP1 CACNB3 CACNG2 CACNG3 CHP1 DAPK1 DRD2 FGF12 FHL1 FKBP1B FXYD6 FXYD7 GNB5 HK1 HOMER1 HTT JPH3 KCNE5 MAPK8IP2 MYO5A NDFIP1 NTSR1 PPP2CA SLC25A4 SNCA STK39 STOML1 SYNGR3 YWHAH</t>
  </si>
  <si>
    <t>ACACA ACLY ACO1 ACO2 ADCY3 AGL AGPAT1 ALDH5A1 ALDOA ALDOC ARL2BP ATP5A1 ATP5B ATP5C1 ATP5D ATP5G1 ATP5G3 ATP5O ATPIF1 BDNF BNIP3 BPGM CACNA1A CACNA2D2 COX5A COX6C CYC1 CYCS DLD ENO2 FASN FECH GALE GALT GAPDH GBE1 GFPT1 GNAS GNB1 GNG3 GSK3B HK1 HTR2A IDH2 IDH3A IDH3B IDH3G IRS1 ITPR1 KCNB1 KCNS3 LDHA MDH1 MDH2 ME3 MECP2 MIF MPI MSH2 NDUFA10 NDUFA5 NDUFB8 NDUFS1 NDUFS2 NDUFS5 NDUFS8 NDUFV1 NDUFV2 NNT OGDH OXA1L PDHA1 PDHB PFKFB2 PFKM PGAM1 PGK1 PHKB PKM PMPCB PPP1R1A PPP1R2 PRKACA PYGB PYGL RAPGEF4 SCO2 SLC25A12 SLC25A13 SLC25A14 SLC25A4 SNAP25 SNCA SUCLA2 TRAP1 UQCRC2 UQCRQ</t>
  </si>
  <si>
    <t>AASDHPPT ABAT ABCB6 ABCC5 ABCF1 ACACA ACHE ACO1 ACOT7 ADCY3 ADK ADSS AGTR1 AIMP2 AK5 AKAP12 AKAP6 ALAS1 ALDOA AMPD2 APP ARG2 ASL ASNS ASS1 ATP2B4 ATP5A1 ATP5B ATP5C1 ATP5D ATP5G1 ATP5G3 ATP5O ATP6V0A1 ATPIF1 B3GNT2 B4GALT5 B4GALT6 B4GAT1 BCAT1 CAP1 CAP2 CARS CDO1 CDS1 CHST1 CHST2 CIRBP CLTC CNOT7 COL4A3BP CSPG5 CTH DAPK1 DARS DCTD DDC DDX1 DRD2 EEF1A2 EEF1E1 EEF2 EIF1B EIF2AK1 EIF2AK2 EIF2B3 EIF3C EIF3I EIF3K EIF4G3 EIF5 EIF6 ENC1 EPRS FABP3 FABP5 FARSA FECH FTSJ1 FXR2 GABBR1 GABBR2 GAD1 GAMT GAPDH GARS GBA GCH1 GLS2 GLUD1 GLUD2 GNAL GNAS GOT1 GOT2 GPC1 GPC4 GPR161 GSS GSTA4 GSTM3 GUCY1B3 HACD1 HARS HBS1L HEXA HNRNPD HPCA HPRT1 HTR2C HTT IARS IMPDH1 INSM1 KHDRBS1 LARP1 MAPKAPK5 MRPL3 MRPS15 MTHFD1 NARS NCAN NME1 NME5 NR4A2 OAZ2 PCSK1 PDE2A PDXK PEMT PKM PPA2 PPOX PRPS1 PTDSS1 PTS QPRT RBM3 RPS6KA3 RUNDC3A SGPP1 SLC25A13 SLC25A15 SLC6A3 SMPD1 SNCA ST3GAL5 ST3GAL6 SUCLA2 TACO1 TBPL1 TRAP1 UCK2 YARS</t>
  </si>
  <si>
    <t>ABCB6 ACO1 AGTR1 AKAP6 ANK2 ANK3 ANXA6 AP3D1 APLP2 APP ARF1 ATP1A1 ATP1A3 ATP1B1 ATP2A2 ATP2B2 ATP2B4 ATP6V0A1 ATP6V0B ATP6V0C ATP6V0E2 ATP6V1A ATP6V1B2 ATP6V1C1 ATP6V1E1 ATP6V1F ATP6V1G1 BMP6 CACNA1A CALB1 CALB2 CCKAR CD55 CHRNA7 DRD2 EIF2AK1 EPHX2 FECH FKBP1B GNAS GNB1 GNG3 GRIN1 GRM1 HMOX2 HTR2A HTR2C HTT IMMT INPP4B ITPR1 MCOLN1 MICU1 NDFIP1 NPTN NTSR1 PIK3CB PRKCB PRNP PSEN2 PVALB SCO2 SFXN3 SLC22A17 SLC24A3 SLC7A8 SNCA XK</t>
  </si>
  <si>
    <t>ACHE ACTG1 ACTR3 ADD1 ADGRB3 AFG3L2 ALDOA ANK2 ANK3 AP2M1 AP2S1 APP ARHGDIA ARPC1A ATG7 ATP2B2 B3GNT2 B4GAT1 B9D1 BASP1 BCL11A BDNF BMPR2 CACNA1A CACNA1G CACNB3 CAMK2B CAP1 CAP2 CCK CCKAR CDC7 CDH11 CDK5 CDK5R1 CFL1 CHL1 CHN1 CITED1 CNTN1 CNTNAP1 COL4A3BP CORO1C CPNE6 CRMP1 CSNK1D CSNK2A1 CTNNA2 DCC DCLK1 DLG3 DMTN DNM1 DNM1L DPYSL4 DRD2 EFNB3 EHD3 ELAVL4 EPB41L3 EPHA3 FGF13 FLOT1 FOXA1 FOXA2 FRY GAP43 GDI1 GFRA1 GPC1 GRIN1 GSK3B HEXA HPRT1 HRAS HTT ITGB1BP1 KCNQ2 KCNQ3 KIF3A KRAS L1CAM LGI1 LIMK1 LRP8 MAP1B MAP2 MAPK8IP2 MYL12B NCAN NDEL1 NDN NEFL NME5 NR4A2 NRN1 NRXN3 NTRK3 OLFM1 OMG PAFAH1B1 PAK3 PARVA PARVB PBLD PGRMC1 PIAS2 PPP2CA PPP3CA PRKAR1A PRKCZ PTPRM RAB11A RANBP9 RBFOX2 RND1 ROCK2 RTN4 SCFD1 SEC23IP SEMA4A SLC9A6 SLIT2 SMAD2 SNX10 SPINT2 SPTBN4 STK25 STRAP TBCC TBCE TBPL1 TUBB3 USP9X VAV3 WASF1 WASL XK YWHAB YWHAH ZMYM4</t>
  </si>
  <si>
    <t>AKAP6 ANK2 ANK3 ASIC2 ATP1B1 CABP1 CACNB3 CACNG2 CACNG3 CHP1 DAPK1 DRD2 FGF12 FHL1 FKBP1B FXYD6 FXYD7 GNB5 HK1 HOMER1 HTT JPH3 KCNE5 MAPK8IP2 MYO5A NTSR1 PPP2CA SLC25A4 STK39 STOML1 YWHAH</t>
  </si>
  <si>
    <t>BANF1 BCL2 CALCOCO2 CLDN9 CREBBP CTBP2 CXCR4 DMBT1 FBLN1 FYN GTF2E2 HDAC1 HSPA1A HSPD1 HTATIP2 IDE IRF3 KAT2A KAT2B NUP98 NXF1 PC PIAS4 PPID RBCK1 RCC1 RELA RPS21 SCARB1 SIRT1 SIVA1 SNX3 TARDBP TNFRSF14 TNIP1 VAPA XPO1</t>
  </si>
  <si>
    <t>ACHE ACTR3 ADGRB3 ARHGDIA BCL11A BDNF BMPR2 CACNA1A CAMK2B CDK5 CDK5R1 CFL1 CHN1 CITED1 CORO1C DCC DMTN EPHA3 FGF13 FOXA1 FOXA2 GDI1 GRIN1 GSK3B ITGB1BP1 L1CAM LIMK1 LRP8 MAP1B NDEL1 NEFL NTRK3 OLFM1 OMG PAFAH1B1 PAK3 PBLD PIAS2 PPP2CA PPP3CA RAB11A RTN4 SLIT2 SMAD2 STK25 STRAP XK YWHAH</t>
  </si>
  <si>
    <t>ADK AK5 ALDOA ALDOC AMPD2 ATP1B1 ATP5A1 ATP5B ATP5C1 ATP5D ATP5G1 ATP5G3 ATP5O ATP6V0A1 ATP6V1A ATP6V1B2 ATPIF1 BDNF BPGM COX5A CYCS DLD DNM1L ENO2 ENTPD3 GALE GALT GAPDH HK1 HTR2A ITPA LDHA MECP2 MIF MPI MSH2 NDUFA10 NDUFB8 NDUFS1 NDUFS2 NDUFS5 NDUFS8 NDUFV1 NDUFV2 NME1 NME5 OGDH PDHA1 PFKFB2 PFKM PGAM1 PGK1 PKM PMPCB SLC25A13 SNCA TBPL1 UQCRC2</t>
  </si>
  <si>
    <t>ACHE ACSL4 ACTR3 ADGRB3 APP ARF1 BCL11A BDNF CACNA1A CAMK1 CAMK2B CDK5 CDK5R1 CFL1 CTNNA2 DBN1 DCC DCLK1 ELAVL4 GRIN1 HPRT1 LRP8 MAP1B MAP2 MAPK8IP2 MCF2 MECP2 PAK3 PIAS2 PPP3CA RBFOX2 ROCK2 SLC9A6 YWHAH</t>
  </si>
  <si>
    <t>ACTN4 ARHGEF1 ARHGEF7 BAIAP2 BAMBI BCL2 BCL6 BGLAP CDH4 CIB1 CSF1 CXCR4 DMBT1 DMPK FAS FBLN1 FKBP4 FLNA FLT1 FOXJ1 FOXO1 FYN FZD1 FZD7 GAS2L1 HDAC1 HDAC4 HMG20B HSP90AA1 IFRD1 IGFBP5 INPPL1 ITPKB KAT2B KEAP1 LMNA LRP5 LSM1 MAFF MAFG MAML1 MEIS2 MSX1 NFATC4 NFKBIA NR2F1 PAX6 PILRB PRKD1 PRKX PTBP1 PTCH1 RARRES2 RBM4 RELA RND2 SIRT1 SMAD4 SNX3 TFE3 TRIM16 TRPS1 YAP1 ZBTB16 ZNF16</t>
  </si>
  <si>
    <t>ACTN4 AKR1C1 AKR1C3 ANG ANGPT2 BAG3 BCL2 BGLAP CAPN2 CASP7 CASP9 CAT CBS CHORDC1 CREBBP CRY1 CRYAB CXCR4 DHRS3 DNAJA1 DNAJB1 DNAJB4 ECE1 EIF2B2 FAS FKBP4 FLT1 FOXO1 FYN HDAC4 HSF1 HSP90AA1 HSPA1A HSPA1L HSPA6 HSPB2 HSPD1 HSPH1 KCNMA1 MAPKAPK2 MEIS2 NFATC3 NFATC4 NFKBIA NUP98 P2RX7 PER1 PPID PPM1D PRMT2 PTGES3 RAF1 RBM4 RELA SIRT1 SMAD4 TRIP10 UIMC1 YAP1 YY1</t>
  </si>
  <si>
    <t>ACHE ACTG1 ACTR3 ADD1 ADGRB3 AFG3L2 ALDOA ANK2 ANK3 AP2M1 AP2S1 APP ARHGDIA ARPC1A ATG7 ATP2B2 B3GNT2 B4GAT1 B9D1 BASP1 BCL11A BDNF BMPR2 CACNA1A CACNA1G CACNB3 CAMK2B CAP1 CAP2 CCK CCKAR CDC7 CDH11 CDK5 CDK5R1 CFL1 CHL1 CHN1 CITED1 CNTN1 CNTNAP1 COL4A3BP CORO1C CPNE6 CRMP1 CSNK1D CSNK2A1 CTNNA2 DCC DCLK1 DLG3 DMTN DNM1 DPYSL4 DRD2 EFNB3 EHD3 ELAVL4 EPB41L3 EPHA3 FGF13 FLOT1 FOXA1 FOXA2 FRY GAP43 GDI1 GFRA1 GPC1 GRIN1 GSK3B HEXA HPRT1 HRAS HTT ITGB1BP1 KCNQ2 KCNQ3 KIF3A KRAS L1CAM LGI1 LIMK1 LRP8 MAP1B MAP2 MAPK8IP2 MYL12B NCAN NDEL1 NDN NEFL NME5 NR4A2 NRN1 NRXN3 NTRK3 OLFM1 OMG PAFAH1B1 PAK3 PARVA PARVB PBLD PGRMC1 PIAS2 PPP2CA PPP3CA PRKCZ PTPRM RAB11A RANBP9 RBFOX2 RND1 ROCK2 RTN4 SCFD1 SEMA4A SLC9A6 SLIT2 SMAD2 SNX10 SPINT2 SPTBN4 STK25 STRAP TBCC TBCE TUBB3 USP9X VAV3 WASF1 WASL XK YWHAB YWHAH ZMYM4</t>
  </si>
  <si>
    <t>ACTL6A BAZ1B BCL6 CREBBP CTCF CXXC1 EHMT2 HDAC1 HDAC4 KAT2A KAT2B KAT6A MBD3 NCOR1 PAXBP1 PER1 PHC1 PRKD1 PRMT2 RBM14 SIRT1 SIRT7 SMAD4 TRIM16 TRPS1 UIMC1 USP3</t>
  </si>
  <si>
    <t>ACHE ACTG1 ACTR3 ADGRB3 AFG3L2 ANK2 ANK3 AP2M1 AP2S1 APP ARHGDIA ARPC1A ATG7 B3GNT2 B4GAT1 B9D1 BCL11A BDNF BMPR2 CACNA1A CACNA1G CACNB3 CAMK2B CAP1 CAP2 CCK CCKAR CDH11 CDK5 CDK5R1 CFL1 CHL1 CHN1 CNTN1 CNTNAP1 COL4A3BP CORO1C CPNE6 CRMP1 CSNK1D CSNK2A1 CTNNA2 DCC DCLK1 DLG3 DNM1 DNM1L DPYSL4 DRD2 EFNB3 EHD3 ELAVL4 EPB41L3 EPHA3 FGF13 FLOT1 GAP43 GDI1 GFRA1 GPC1 GRIN1 GSK3B HPRT1 HRAS HTT KCNQ2 KCNQ3 KIF3A KRAS L1CAM LGI1 LIMK1 LRP8 MAP1B MAP2 MAPK8IP2 MYL12B NCAN NDEL1 NDN NEFL NME5 NR4A2 NRN1 NRXN3 NTRK3 OMG PAFAH1B1 PAK3 PARVA PGRMC1 PIAS2 PPP3CA PRKCZ PTPRM RAB11A RANBP9 RBFOX2 RND1 ROCK2 RTN4 SEMA4A SLC9A6 SLIT2 SNX10 SPTBN4 STK25 TBCE TUBB3 USP9X VAV3 WASF1 WASL XK YWHAB YWHAH</t>
  </si>
  <si>
    <t>AK5 ALDOA ALDOC BPGM ENO2 ENTPD4 GALE GALT GAPDH HK1 HTR2A LDHA MIF MPI OGDH PDHA1 PFKFB2 PFKM PGAM1 PGK1 PKM</t>
  </si>
  <si>
    <t>ACTR1A ACTR1B AP1B1 AP2M1 AP2S1 ARF1 CANX CLTC CTSD DCTN1 DCTN2 DCTN3 DYNC1I1 KIF2A KIF3A KIF3C KIFAP3 KLC1 KLC2 SEC23A SEC31A</t>
  </si>
  <si>
    <t>ABAT ALDH5A1 ARG2 ASL ATP2B4 AUH BCAT1 BCKDHA BCKDK BLVRA BLVRB CDO1 CHP1 CPE CSPG5 CTH DLD DPYS ENTPD4 FUCA1 GAD1 GAD2 GBA GCAT GLB1 GLUD1 GLUD2 GMPR2 GOT1 GOT2 GPC1 GPC4 HEXA HINT1 HMOX2 HPRT1 IDS ITPA IVD LDLR NCAN OAT PCYOX1 PDE1A PDE2A PDE4A QPRT SDS SLC6A3 SMPD1</t>
  </si>
  <si>
    <t>ANG ATN1 BCL6 BMI1 CAT CNOT8 CREBBP CRY1 CTBP2 CTCF E2F6 EHMT2 FLNA FOXJ1 FOXO1 FXR1 FZD1 GMNN GSTP1 HDAC1 HDAC4 HDGF HEXIM1 HIST1H1C HIST1H2AC HSF1 IGFBP5 INPPL1 KAT6A KEAP1 MBD3 MSX1 MXD4 MXI1 NAB2 NCOR1 NFATC4 NFIB NFKBIA NFKBIE NR2F1 PATZ1 PAX6 PAXBP1 PER1 PIAS4 POU2F1 PPID PRMT2 PTCH1 RBCK1 RBM4 RELA SAP30 SIRT1 SIRT7 SIVA1 SMAD4 TARDBP TRPS1 UIMC1 XPO1 YAP1 YY1 ZBTB16</t>
  </si>
  <si>
    <t>ACACA ACHE ACLY ACOT2 ACOT7 ACOT8 ACSL4 AGPAT1 AGPS AGTR1 ALAS1 ALDH1A1 ALDH5A1 AMACR ARF1 ARF3 CCNC CDIPT CDS1 CNR1 COL4A3BP CPNE6 CPT1A CYP2E1 DLD DPM2 DRD2 ELOVL4 EPHX2 FABP3 FABP5 FABP6 FABP7 FADS1 FASN FDPS GBA GLB1 GPAA1 GPC1 GPC4 HACD1 HEXA HMGCR HMGCS1 HTR2A HTR2C HTRA2 IDI1 IMPA1 INPP4A INPP4B INPP5A INSIG1 IRS1 IVD LDLR LRP8 LYPLA1 MBOAT7 MECP2 MIF MSMO1 MTMR4 MVD MYO5A NDUFAB1 PAM PDHX PDK2 PDSS1 PEMT PEX7 PIGT PIK3CB PIK3R3 PIP4K2B PIP5K1B PISD PITPNB PLA2G15 PLA2G4C PLAA PLD3 PRKAG1 PRKAR2B PTDSS1 RBP1 RBP4 SERINC3 SGPP1 SLC25A17 SMPD1 SNCA ST3GAL5 ST3GAL6 STS SYNJ1 TNFRSF21 VAV3</t>
  </si>
  <si>
    <t>ACACA AKAP6 ANK2 ANK3 ARF1 ASIC2 ATP1A1 ATP1A3 ATP1B1 ATP2A2 ATP2A3 ATP2B2 ATP2B4 ATP5A1 ATP5B ATP5C1 ATP5D ATP5G1 ATP5G3 ATP5O ATP6V0A1 ATP6V0B ATP6V0C ATP6V0E2 ATP6V1A ATP6V1B2 ATP6V1C1 ATP6V1E1 ATP6V1F ATP6V1G1 CABP1 CACNA1A CACNA1G CACNA2D2 CACNB3 CACNG2 CACNG3 CCS CHP1 CHRNA7 CHRNB3 COX11 COX5A COX6C CPT1A DPP6 DRD2 FGF12 FHL1 FKBP1B FXYD6 FXYD7 GNB5 GRIN1 HOMER1 HTT ITPR1 JPH3 KCNA6 KCNAB2 KCNB1 KCND2 KCND3 KCNE5 KCNIP1 KCNJ6 KCNQ2 KCNQ3 KCNS3 MCOLN1 MICU1 MYO5A NCS1 NNT NTSR1 P2RX5 PANX1 PPP2CA PRNP SCN2A SLC12A5 SLC24A3 SLC25A15 SLC30A9 SLC38A1 SLC4A8 SLC6A11 SLC6A3 SLC6A9 SLC9A6 STK39 STOML1 TSPAN13 TUSC3 UQCRQ YWHAH ZDHHC13</t>
  </si>
  <si>
    <t>ABAT ADAM22 AMPH APP ATG7 ATP1A3 BDNF C12orf10 CACNA1A CALB1 CCK CDK5 CEND1 CHL1 CHRNA7 CLCN3 CNR1 DEAF1 DNM1 DRD2 EFNB3 ELAVL4 FEN1 FGF12 FGF13 FOXA2 GABRA5 GABRG2 GAD1 GLRB GRIA1 GRIN1 GRM5 HEXA HMGCR HOMER1 HOMER2 HPRT1 HTR2A HTR2C HTRA2 HTT JPH3 KCND2 KRAS MAPK8IP2 MECP2 NDRG4 NR4A2 NRXN3 NTSR1 PAFAH1B1 PRKAR2B PRKCZ PRNP PSEN2 RCAN2 SEZ6L SEZ6L2 SLC12A5 SNAP25 SNCA SNCG SPTBN4 STS SYNJ1 TBCE</t>
  </si>
  <si>
    <t>AASDHPPT ABAT ACACA ACLY ACO1 ACO2 ACOT2 ACOT7 ACOT8 ACSL4 ADSS AIMP2 AKR1A1 ALDH1A1 ALDH5A1 ALDOA ALDOC AMACR ARG2 ASL ASNS ASS1 ATG7 ATP2B4 AUH B3GNT2 B4GALT5 B4GALT6 B4GAT1 BCAT1 BCKDHA BCKDK BPGM CACNA1A CARS CDO1 CHST1 CHST2 CKMT1B CNR1 CPT1A CSPG5 CTH CYB5R3 CYP2E1 CYP46A1 DARS DDC DLD DPYS EEF1E1 ELOVL4 ENO2 EPHX2 EPRS FABP3 FABP6 FADS1 FARSA FASN GAD1 GAD2 GALE GALT GAMT GAPDH GARS GCAT GCH1 GFPT1 GGH GLB1 GLO1 GLS2 GLUD1 GLUD2 GOT1 GOT2 GPC1 GPC4 GSS HACD1 HARS HEXA HK1 HTR2A HTT IARS ICMT IDH2 IDH3A IDH3B IDH3G IDS INSIG1 IRS1 IVD LDHA LDHB LYPLA1 MDH1 MDH2 ME3 MECP2 MIF MPI MSMO1 MTHFD1 MYO5A NARS NCAN NDUFAB1 NNT OAT OGDH PAM PCYOX1 PDHA1 PDHB PDHX PDK2 PEMT PEX7 PFKFB2 PFKM PGAM1 PGK1 PKM PLA2G15 PLA2G4C PPA2 PRKAG1 PRKAR2B PRPS1 PSME3 PTDSS1 QPRT SDS SERINC3 SLC23A2 SLC25A15 SLC25A17 SLC25A32 SLC7A8 SNCA ST3GAL6 SUCLA2 SULT4A1 SUOX YARS</t>
  </si>
  <si>
    <t>BAG3 CHORDC1 CREBBP DNAJA1 DNAJB1 DNAJB4 EIF2B2 FKBP4 FOXO1 HSF1 HSP90AA1 HSPA1A HSPA1L HSPA6 HSPB2 HSPD1 HSPH1 MAPKAPK2 NUP98 PTGES3 SIRT1</t>
  </si>
  <si>
    <t>ACACA ARIH2 ATP5A1 ATP5B ATP5C1 ATP5D ATP5G1 ATP5G3 ATP5O ATPIF1 BNIP3 CPT1A CYB5R1 GDAP1 GLS2 GSK3B HTRA2 HTT MICU1 MOAP1 MTCH2 MTX2 PDE2A PEMT PMPCB PPP2R2B PSMB7 PSMD8 SLC25A12 SLC25A13 SLC25A14 SLC25A15 SLC25A32 SLC25A4 TIMM10 TIMM10B TIMM17A TIMM17B TIMM23 TIMM8A TOMM20 TOMM34 VPS11 WBP11 YWHAB YWHAH YWHAZ</t>
  </si>
  <si>
    <t>BAG3 CHORDC1 CREBBP DNAJB1 FKBP4 HSF1 HSP90AA1 HSPA1L HSPH1 MAPKAPK2 NUP98 PTGES3 SIRT1</t>
  </si>
  <si>
    <t>AK5 ALDOA ALDOC AMPD2 ATP1B1 ATP5A1 ATP5B ATP5C1 ATP5D ATP5G1 ATP5G3 ATP5O ATP6V0A1 ATP6V1A ATP6V1B2 ATPIF1 BDNF BPGM COX5A CYCS DLD DNM1L ENO2 GALE GALT GAPDH HK1 HTR2A LDHA MECP2 MIF MPI MSH2 NDUFA10 NDUFB8 NDUFS1 NDUFS2 NDUFS5 NDUFS8 NDUFV1 NDUFV2 OGDH PDHA1 PFKFB2 PFKM PGAM1 PGK1 PKM PMPCB SLC25A13 SNCA UQCRC2</t>
  </si>
  <si>
    <t>ALDOA ALDOC BPGM DLD ENO2 FDX1 GALE GALT GAPDH HK1 HMGCR HTR2A IDH3A IDH3B IDH3G KCNAB2 LDHA LDHB MDH1 MDH2 MIF MPI NDUFA9 OGDH PDHA1 PDHB PDSS1 PFKFB2 PFKM PGAM1 PGK1 PKM QPRT</t>
  </si>
  <si>
    <t>ABCC5 ACACA ACOT7 ADCY3 ADK ADSS AK5 AKAP12 AKAP6 ALDOA AMPD2 ATP5A1 ATP5B ATP5C1 ATP5D ATP5G1 ATP5G3 ATP5O ATP6V0A1 B3GALNT1 B3GNT2 B4GALT5 B4GALT6 B4GAT1 BMPR2 CANX CAP1 CAP2 CHP1 CHST1 CHST2 CHST8 CLTC CMAS CSPG5 DCTD DPM2 DRD2 FKTN FUT9 GABBR1 GABBR2 GFPT1 GLB1 GMDS GNAL GNAS GPAA1 GPC1 GPC4 GPR161 GUCY1B3 HEXA HPCA HPRT1 HTR2C IMPDH1 MAN1B1 MAN1C1 MPI NCAN NECAB3 NME1 NME5 PARP2 PARP3 PDE2A PIGT PKM PRPS1 PTDSS1 PYGL RPN1 RRM1 RUNDC3A SEC23A SEC31A SLC17A5 SLC25A13 ST3GAL5 ST3GAL6 TBPL1 TUSC3 UCK2</t>
  </si>
  <si>
    <t>AASDHPPT ABAT ACACA ACLY ACO1 ACO2 ACOT2 ACOT7 ACOT8 ACSL4 ADSS AIMP2 AKR1A1 ALDH1A1 ALDH5A1 ALDOA ALDOC AMACR ARG2 ASL ASNS ASS1 ATG7 ATP2B4 AUH BCAT1 BCKDHA BCKDK BPGM CACNA1A CARS CDO1 CKMT1B CNR1 CPT1A CSPG5 CTH CYB5R3 CYP2E1 CYP46A1 DARS DDC DLD DPYS EEF1E1 ELOVL4 ENO2 EPHX2 EPRS FABP3 FABP6 FADS1 FARSA FASN GAD1 GAD2 GALE GALT GAMT GAPDH GARS GCAT GCH1 GFPT1 GGH GLO1 GLS2 GLUD1 GLUD2 GOT1 GOT2 GSS HACD1 HARS HK1 HTR2A HTT IARS ICMT IDH2 IDH3A IDH3B IDH3G INSIG1 IRS1 IVD LDHA LDHB LYPLA1 MDH1 MDH2 ME3 MECP2 MIF MPI MSMO1 MTHFD1 MYO5A NARS NCAN NDUFAB1 NNT OAT OGDH PAM PCYOX1 PDHA1 PDHB PDHX PDK2 PEMT PEX7 PFKFB2 PFKM PGAM1 PGK1 PKM PLA2G15 PLA2G4C PPA2 PRKAG1 PRKAR2B PSME3 PTDSS1 QPRT SDS SERINC3 SLC23A2 SLC25A15 SLC25A17 SLC25A32 SLC7A8 SNCA SUCLA2 YARS</t>
  </si>
  <si>
    <t>AK5 ALDOA ALDOC BPGM ENO2 GALE GALT GAPDH HK1 HTR2A MIF MPI NME1 NME5 OGDH PDHA1 PFKFB2 PFKM PGAM1 PGK1 PKM</t>
  </si>
  <si>
    <t>ATP5A1 ATP5B ATP5C1 ATP5D ATP5G1 ATP5G3 ATP5O ATP6V0A1 ATP6V0B ATP6V0C ATP6V0E2 ATP6V1A ATP6V1B2 ATP6V1C1 ATP6V1E1 ATP6V1F ATP6V1G1 CHP1 COX11 COX5A COX6C NNT SLC17A5 SLC25A14 SLC25A4 SLC2A6 SLC9A6 UQCRQ</t>
  </si>
  <si>
    <t>ANG ATN1 BCL6 BMI1 CAT CNOT8 CREBBP CRY1 CTBP2 CTCF E2F6 EHMT2 FLNA FOXJ1 FOXO1 FXR1 FZD1 GMNN HDAC1 HDAC4 HDGF HEXIM1 HIST1H1C HIST1H2AC HSF1 IGFBP5 INPPL1 KAT6A KEAP1 MBD3 MSX1 MXD4 MXI1 NAB2 NCOR1 NFATC4 NFIB NFKBIA NFKBIE NR2F1 PATZ1 PAX6 PAXBP1 PER1 PIAS4 POU2F1 PPID PRMT2 PTCH1 RBCK1 RBM4 RELA SAP30 SIRT1 SIRT7 SIVA1 SMAD4 TRPS1 UIMC1 XPO1 YY1 ZBTB16</t>
  </si>
  <si>
    <t>ABAT ABR ACHE ADD1 AGTR1 AKAP6 ANK2 ANK3 ARF1 ARIH2 ARRB1 ASIC2 ATG7 ATP1B1 ATP2B2 ATPIF1 BCR BICD1 BMP6 BMPR1A CACNA1G CALY CAMK1 CCK CCKAR CDK5 CDK5R1 CDK5R2 CHP1 CLTCL1 CNTF CNTN1 CREB3 CYB5R1 DNM1 DNM1L DPP6 DRD2 FGF12 FHL1 FLOT1 GLMN GLS2 GLUD1 GNAS GSK3B HGS HOMER1 HPCA HTR2C HTRA2 HTT IRS1 ITGB1BP1 ITPR1 KCNB1 KCNE5 KHDRBS1 KIF3A MAP1LC3B MIF NCS1 NNAT NTSR1 NUTF2 OAZ2 OXCT1 PANX1 PCP4 PEMT PFKFB2 PFKM PIK3R3 PPP3CA PPP3CB PRKACA PRKCI PRKCZ PSMB7 PSMD8 RAB3B RAP1GAP RBP4 RTN4 SLC25A4 SNCA SNX4 STAM STK39 STX18 SYNGR3 SYNJ1 TENM1 TOR1A VPS11 VPS28 VPS4B WASL WBP11 YWHAB YWHAH YWHAZ</t>
  </si>
  <si>
    <t>ACACA ACLY ACOT2 ACOT7 ACOT8 ACOT9 ACSL4 ALDH5A1 B3GNT2 B4GALT5 B4GALT6 B4GAT1 CACNA1A CDO1 CHST1 CHST2 CHST8 CSPG5 CTH DLD EEF1E1 FASN GAMT GDAP1 GLB1 GLO1 GOT1 GPC1 GPC4 GPX3 GPX4 GSR GSS GSTA4 GSTK1 GSTM3 HACD1 HEXA ICMT IDS ISCA1 MTHFD1 MVD NCAN OGDH PCYOX1 PDHA1 PDHB PDHX PDK2 PEMT SNCA ST3GAL6 SUCLA2 SULT4A1 TXNL1</t>
  </si>
  <si>
    <t>ACO1 ACO2 DLD IDH2 IDH3A IDH3B IDH3G MDH1 MDH2 NNT OGDH PDHA1 PDHB SUCLA2</t>
  </si>
  <si>
    <t>ADK ADSS AK5 ALDOA ALDOC AMPD2 ATP1B1 ATP5A1 ATP5B ATP5C1 ATP5D ATP5G1 ATP5G3 ATP5O ATP6V0A1 ATP6V1A ATP6V1B2 ATPIF1 BDNF BPGM COX5A CYCS DLD DNM1L ENO2 GALE GALT GAPDH GMPR2 HK1 HPRT1 HTR2A IMPDH1 LDHA MECP2 MIF MPI MSH2 NDUFA10 NDUFB8 NDUFS1 NDUFS2 NDUFS5 NDUFS8 NDUFV1 NDUFV2 OGDH PDHA1 PFKFB2 PFKM PGAM1 PGK1 PKM PMPCB PRPS1 SLC25A13 SNCA UCK2 UQCRC2</t>
  </si>
  <si>
    <t>ABAT ABR ACHE AGTR1 ALDH5A1 ALDOA APBA1 APP ARF1 ARFGEF2 ARL2BP ARRB1 ATP2A2 BCR BDNF BMP6 BZRAP1 CACNA1A CACNA1G CACNA2D2 CADPS CAMK2G CANX CAP1 CBLN1 CCK CCKAR CDK16 CDK5 CDK5R2 CFL1 CHGA CHP1 CHRNA7 CNR1 CNTF CPLX2 CPT1A DMTN DNM1L DRD2 ENSA ERP29 EXOC5 F8 FKBP1B FOXA2 GAD1 GAD2 GLMN GLRB GLS2 GLUD1 GNAS HGS HMGCR HTR2A HTR2C HTT IRS1 ITPR1 KCNB1 KCNS3 LY6E MECP2 MIF MYO5A NAPA NCS1 NISCH NNAT NRXN3 NSF NTSR1 OPTN OXCT1 PAFAH1B1 PAM PANX1 PCP4 PFKFB2 PFKM PFN2 PPFIA2 PPP3CA PPP3CB PRKCB PRKCZ PTPRN RAB11A RAB3B RABGEF1 RALB RAPGEF4 RBP4 RTN4 SCAMP1 SCFD1 SCG2 SERGEF SLC25A4 SMAD2 SNAP25 SNCA SNCAIP SNCG SNPH SNX4 STAM SYNJ1 TNFRSF21 TRIM36 UBE2Q1 VAMP4 VPS11 VPS33B VPS45 VPS4B YKT6</t>
  </si>
  <si>
    <t>ACACA ACHE ACLY ACSL4 AGPAT1 ARF1 ARF3 CDIPT CDS1 CPNE6 DPM2 FABP3 FABP5 FASN GPAA1 HACD1 HTR2A HTR2C IMPA1 INPP4A INPP4B LDLR MBOAT7 MTMR4 PEMT PIGT PIK3CB PIK3R3 PIP4K2B PIP5K1B PISD PITPNB PLA2G4C PLD3 PTDSS1 SYNJ1</t>
  </si>
  <si>
    <t>AKAP6 ANK2 ANK3 ARF1 ASIC2 ATP1B1 ATP2B4 CABP1 CACNA1A CACNA1G CACNA2D2 CACNB3 CACNG2 CACNG3 CHP1 CLCN3 CLCN6 DAPK1 DPP6 DRD2 FGF12 FHL1 FKBP1B FXYD6 FXYD7 GNB5 GPR89B GRIN1 HK1 HOMER1 HTT JPH3 KCNA6 KCNAB2 KCNB1 KCND2 KCND3 KCNE5 KCNIP1 KCNJ6 KCNQ2 KCNQ3 KCNS3 MAPK8IP2 MYO5A NCS1 NTSR1 PPP2CA PRNP SCN2A STK39 STOML1 TSPAN13 YWHAH</t>
  </si>
  <si>
    <t>ACACA ACLY ACOT7 ADCY3 ADK ADSS AK5 AKAP12 AKAP6 ALDOA ALDOC AMPD2 ATP1B1 ATP2B2 ATP5A1 ATP5B ATP5C1 ATP5D ATP5G1 ATP5G3 ATP5O ATP6V0A1 ATP6V1A ATP6V1B2 ATPIF1 BDNF BPGM CAP1 CAP2 CMAS COX5A CYCS DCTD DLD DLG3 DNM1L DRD2 ENO2 ENTPD3 ENTPD4 FDX1 FHIT GABBR1 GABBR2 GALE GALT GAPDH GARS GFPT1 GMDS GMPR2 GNAL GNAS GPR161 GUCY1B3 HINT1 HK1 HMGCR HPCA HPRT1 HTR2A HTR2C IDH3A IDH3B IDH3G IMPDH1 ITPA KCNAB2 LDHA LDHB MCCC2 MDH1 MDH2 MECP2 MIF MPI MSH2 MTHFD1 NDUFA10 NDUFB8 NDUFS1 NDUFS2 NDUFS5 NDUFS8 NDUFV1 NDUFV2 NME1 NME5 NUDT3 OGDH PDE1A PDE2A PDE4A PDHA1 PDHB PFKFB2 PFKM PGAM1 PGK1 PKM PMPCB PNKP PRPS1 PRPSAP1 QPRT RRM1 RUNDC3A SLC25A13 SNCA SULT4A1 TBPL1 UAP1 UCK2 UQCRC2</t>
  </si>
  <si>
    <t>ACACA ADAR AKAP12 AKAP6 AKTIP ANK2 ANK3 AP1B1 AP2M1 AP2S1 AP3B2 AP3D1 AP3M2 APBA1 APC2 APP ARF1 ARFGEF2 ARIH2 ARL1 ARL4C ARRB1 ATP1B1 ATP2A2 ATP2B4 ATP5A1 ATP5B ATP5C1 ATP5D ATP5G1 ATP5G3 ATP5O ATPIF1 BECN1 BICD1 BMP6 BMPR1A BNIP3 CABP1 CAMK1 CCS CDK5 CDK5R1 CHGA CHP1 CITED1 CLTC CLTCL1 COG5 COL4A3BP COPE COPG1 CPLX2 CPT1A CREB3 CSPG5 CYB5R1 DCLK1 DCTN1 DDX39B DMTN DRD2 DYNC1I1 EHD3 EIF6 ERP29 EXOC5 FGF9 FKBP1B G3BP2 GBF1 GDAP1 GDI1 GLS2 GNAS GSK3B HDAC6 HGS HPCA HTR2A HTR2C HTRA2 HTT ICMT IFT27 INPP4B INSIG1 ITGB1BP1 ITPR1 KATNB1 KCNB1 KDELR1 KHDRBS1 KIF3A KIF3C KIFAP3 KLC1 KLC2 KLHL20 KPNA2 KPNA4 KRT18 LYPLA1 MAP1B MCOLN1 MICU1 MOAP1 MTCH2 MTX2 MYL12B MYO5A NAPA NBAS NBEA NDEL1 NDRG4 NEFL NMD3 NMT2 NRBP1 NSF NSG1 NTSR1 NUCB1 NUTF2 OAZ2 OPTN PAFAH1B1 PBLD PDE2A PEMT PEX19 PEX3 PEX7 PHB2 PMPCB PPP2CA PPP2R2B PPP3CA PPP3CB PRKACA PRKCI PRKCZ PSMB7 PSMD8 RAB11A RAB3B RABGEF1 RNPS1 SCAMP1 SCARB2 SCFD1 SEC23A SEC23IP SEC31A SLBP SLC25A12 SLC25A13 SLC25A14 SLC25A15 SLC25A32 SLC25A4 SNCA SNUPN SNX16 SNX4 SRP19 SRP72 SRPRA SRSF5 STAM STX18 SYNGR1 TENM1 TGFBRAP1 TIMM10 TIMM10B TIMM17A TIMM17B TIMM23 TIMM8A TLK1 TNPO2 TOMM20 TOMM34 TRAPPC2L VAMP4 VPS11 VPS16 VPS28 VPS33B VPS45 VPS4B VPS51 WBP11 YKT6 YWHAB YWHAH YWHAZ ZDHHC3 ZW10</t>
  </si>
  <si>
    <t>ACHE ACSL4 ACTG1 ACTR3 ADGRB3 AFG3L2 ANK2 ANK3 AP2M1 AP2S1 APP ARF1 ARFIP2 ARHGDIA ARPC1A ATG7 ATP2B2 ATXN10 B3GNT2 B4GAT1 B9D1 BCL11A BDNF BMPR2 CACNA1A CACNA1G CACNB3 CAMK1 CAMK2B CAP1 CAP2 CCK CCKAR CDH11 CDK16 CDK5 CDK5R1 CFL1 CHL1 CHN1 CNR1 CNTF CNTN1 CNTNAP1 CORO1C CPNE6 CRMP1 CSNK1D CSNK2A1 CTNNA2 CUL4B DBN1 DCC DCLK1 DLG3 DMTN DNM1 DPYSL4 DRD2 EFNB3 EHD3 ELAVL4 ENC1 EPB41L3 EPHA3 FGF13 FKBP1B FLOT1 FRY GAP43 GDI1 GFRA1 GNAO1 GPC1 GRIN1 GSK3B HERC1 HPRT1 HRAS HTT IFT27 KATNB1 KCNQ2 KCNQ3 KIF3A KRAS L1CAM LGI1 LIMK1 LRP8 MAP1B MAP2 MAPK8IP2 MCF2 MECP2 MIF MYL12B NCAN NCKAP1 NCS1 NDEL1 NDN NDRG4 NEFL NEU1 NME1 NME5 NPTN NR4A2 NRN1 NRXN3 NTRK3 OMG PAFAH1B1 PAK3 PARVA PARVB PCP4 PFN2 PGRMC1 PIAS2 PPP3CA PRKCI PRKCZ PRMT1 PTPRG PTPRM RAB11A RANBP9 RAP1GAP RBFOX2 RND1 ROCK2 RTN4 SEMA4A SLC9A6 SLIT2 SNAP25 SNX10 SPTBN4 STK25 STMN2 TBCE TENM1 TOR1A TRIM32 TUBB3 UBE2V2 USP9X VAV3 WASF1 WASL XK YWHAB YWHAH</t>
  </si>
  <si>
    <t>ABAT ACHE ACOT2 ACOT7 ACOT8 AGL AKR1A1 ALDH5A1 ALDOA ALDOC AMACR ANAPC10 ARG2 ASL ATG7 ATP1B1 ATP2B4 ATPIF1 AUH BAG6 BCAT1 BCKDHA BCKDK BECN1 BLVRA BLVRB BNIP3 BPGM CDC27 CDO1 CHP1 CNR1 CPT1A CSNK2A1 CSPG5 CTH CTSD CYP46A1 DLD DNM1L DPYS ENO2 ENTPD3 ENTPD4 EPHX2 FABP3 FABP5 FABP6 FABP7 FBXO2 FHIT FUCA1 FUT9 GABRA5 GAD1 GAD2 GALE GALT GAPDH GBA GCAT GLB1 GLO1 GLUD1 GLUD2 GMPR2 GOT1 GOT2 GPC1 GPX3 GPX4 HDAC6 HEXA HINT1 HK1 HMOX2 HPRT1 HTR2A HTRA2 IDS IMPA1 INPP4B INPP5A IRS1 ITPA IVD LARP1 LDHA LDLR LSM4 MAD1L1 MAD2L1 MAN1B1 MAP1A MAP1LC3B MDH1 MIF MPI NCAN NEU1 NTSR1 NUDT3 OAT OGDH OPTN OXCT1 P2RX5 PAFAH1B1 PAFAH1B3 PCYOX1 PDE1A PDE2A PDE4A PDHA1 PEX3 PEX7 PFKFB2 PFKM PGAM1 PGK1 PIP4K2B PKM PLA2G15 PLA2G4C PLD3 PLIN1 PRDX3 PSMC1 PSMC3 PSMC5 PYGB PYGL QPRT RALB SCFD1 SDS SLC25A17 SMPD1 SNCA SNTG1 STS STUB1 SYNJ1 TOR1A UBXN8 USP13 USP14 VPS16 VPS33B WBP11 YWHAH ZNF593</t>
  </si>
  <si>
    <t>BAG3 CCT3 CCT4 CHORDC1 CRYAB DNAJA1 DNAJB1 DNAJB2 DNAJB4 DNAJC1 FKBP4 HSP90AA1 HSPA1A HSPA1L HSPA6 HSPD1 HSPE1 HSPH1 PDIA6 PPIC PPID PTGES3 ST13 TMX1 VAPA</t>
  </si>
  <si>
    <t>AGTR1 AIFM1 APP BDNF BNIP3 CACNA1A CDK5 CDK5R1 CHL1 CITED1 CNTF DIABLO FAIM2 GABRA5 GAPDH GRIN1 HRAS HTT HYOU1 KCNB1 KRAS MECP2 MSH2 NEFL NR4A2 OPTN PAK3 PCP4 PIGT PIN1 POLB PPP2R2B PRDX3 PRKCI SCN2A SNCA SNCB TNFRSF21 UBE2M UBE2V2</t>
  </si>
  <si>
    <t>ATP5C1 ATP5D BDNF COX5A CYCS DLD MECP2 MSH2 NDUFA10 NDUFB8 NDUFS1 NDUFS2 NDUFS5 NDUFS8 NDUFV1 NDUFV2 PMPCB SNCA UQCRC2</t>
  </si>
  <si>
    <t>ACHE ACTR3 ADGRB3 ARF1 ARHGDIA BCL11A BDNF BMPR2 CACNA1A CAMK1 CAMK2B CDK5 CDK5R1 CFL1 CHN1 CNR1 CNTF CNTN1 CORO1C CPNE6 DBN1 DCC DMTN ELAVL4 ENC1 EPHA3 FGF13 FKBP1B GAP43 GDI1 GRIN1 GSK3B HRAS HTT KATNB1 L1CAM LIMK1 LRP8 MAP1B MIF NCKAP1 NCS1 NDEL1 NDRG4 NEFL NEU1 NME1 NPTN NTRK3 OMG PAFAH1B1 PAK3 PCP4 PFN2 PIAS2 PPP3CA PRKCI PTPRG RAB11A RAP1GAP RTN4 SLIT2 SNAP25 STK25 STMN2 TENM1 UBE2V2 WASL XK YWHAH</t>
  </si>
  <si>
    <t>ATN1 BCL6 BMI1 CAT CREBBP CRY1 CTBP2 CTCF E2F6 EHMT2 FLNA FOXJ1 FOXO1 FZD1 GMNN HDAC1 HDAC4 HDGF HEXIM1 HIST1H1C HIST1H2AC HSF1 KAT6A KEAP1 MBD3 MSX1 MXD4 MXI1 NAB2 NCOR1 NFATC4 NFIB NFKBIA NFKBIE NR2F1 PATZ1 PAX6 PAXBP1 PER1 PIAS4 POU2F1 PPID PRMT2 PTCH1 RBCK1 RELA SAP30 SIRT1 SIRT7 SIVA1 SMAD4 TRPS1 UIMC1 XPO1 YY1 ZBTB16</t>
  </si>
  <si>
    <t>AKAP6 APP ARIH2 BCL11A BDNF BMPR2 CDK5 CDK5R1 CPNE6 DCC DCLK1 FDPS FGF13 GSK3B L1CAM LIMK1 MAP1B NDEL1 NDN NTRK3 OMG PAFAH1B1 PIN1 PRKCZ RAB11A RTN4 SLC25A4 SLC9A6 SLIT2 USP9X</t>
  </si>
  <si>
    <t>ANG BCAR3 BCL2 CBS CCND3 CDK10 CDK2AP1 CDKN2C CHORDC1 CIB1 CLN3 CRKL CSF1 CSK CTDSP2 CXCR4 DNAJA1 DUSP14 DVL2 ECE1 FBLN1 FLT1 FOXO1 FYN FZD1 FZD7 GDF1 GSTP1 HEXIM1 HSPB1 HSPH1 INPPL1 IQGAP1 JTB KAT2B LRP5 MAPKAPK2 NCOR1 P2RX7 PAK4 PARD3 PAX6 PDGFRB PER1 PRKD1 PRMT2 RAF1 RARRES2 SIRT1 SMAD4 SQSTM1 ST5 STK38 TARDBP TNFRSF14 TNIP1</t>
  </si>
  <si>
    <t>ABAT ACHE ACOT2 ACOT7 ACOT8 AGL AIFM1 AKR1A1 ALDH5A1 ALDOA ALDOC AMACR ANAPC10 ARG2 ARIH2 ARRB1 ASL ATG7 ATP2B4 ATPIF1 AUH BAG6 BCAT1 BCKDHA BCKDK BECN1 BLVRA BLVRB BNIP3 BPGM BTRC CAPN1 CDC27 CDK5 CDO1 CHP1 CLPX CNOT7 CNR1 COPS3 CPE CPT1A CSNK1D CSNK2A1 CSPG5 CTH CTSD CTSO CUL2 CUL4B CYCS CYP46A1 DDB1 DLD DPYS DROSHA DXO ENC1 ENO2 ENTPD3 ENTPD4 EPHX2 ERCC8 EXOG FABP3 FABP5 FABP6 FABP7 FBXO2 FEN1 FHIT FUCA1 FUT9 GAD1 GAD2 GALE GALT GAPDH GBA GCAT GLB1 GLMN GLO1 GLUD1 GLUD2 GMPR2 GOT1 GOT2 GPC1 GPC4 GSK3B HDAC6 HEXA HGS HINT1 HK1 HMOX2 HNRNPD HPRT1 HSPBP1 HTR2A HTRA2 IDS IMPA1 INPP4B INPP5A IRS1 ITPA IVD KLHL20 LDHA LDLR LSM4 LYPLA1 MAD1L1 MAD2L1 MAN1B1 MIF MPI NBAS NCAN NDFIP1 NEU1 NSF NTSR1 NUDT3 OAT OAZ2 OGDH OXCT1 PAFAH1B1 PAFAH1B3 PARN PCYOX1 PDE1A PDE2A PDE4A PDHA1 PEX7 PFKFB2 PFKM PGAM1 PGK1 PJA1 PKM PLA2G15 PLA2G4C PLD3 PLIN1 PPP2CA PRKACA PRPF19 PSEN2 PSMB7 PSMC1 PSMC3 PSMC5 PSMD1 PSMD4 PSME3 PYGB PYGL QPRT RNASEH1 RNF11 RNF14 RNPS1 SDS SLC25A17 SLC6A3 SMPD1 STS STUB1 SUMO3 SYNJ1 TAF9 TIMP4 TOR1A TRIM32 UBE2K UBE2N UBE2S UBE2V2 UBXN8 USP11 USP13 USP14 USP20 USP22 USP5 USP7 USP8 USP9X USP9Y VPS11 VPS28 VPS4B WDR61 YME1L1 YWHAH</t>
  </si>
  <si>
    <t>ACHE ACTR3 ADGRB3 ARF1 ARHGDIA BCL11A BDNF BMPR2 CACNA1A CAMK1 CAMK2B CDK5 CDK5R1 CFL1 CHN1 CNR1 CNTF CNTN1 CPNE6 DBN1 DCC ELAVL4 ENC1 EPHA3 FGF13 FKBP1B GDI1 GRIN1 GSK3B KATNB1 L1CAM LIMK1 LRP8 MAP1B MIF NCS1 NDEL1 NDRG4 NEFL NEU1 NME1 NPTN NTRK3 OMG PAFAH1B1 PAK3 PCP4 PIAS2 PPP3CA PRKCI PTPRG RAB11A RTN4 SLIT2 SNAP25 STK25 STMN2 UBE2V2 XK YWHAH</t>
  </si>
  <si>
    <t>ACHE AGTR1 AIFM1 AIMP2 APP BDNF BNIP3 CACNA1A CDK5 CDK5R1 CHL1 CHP1 CITED1 CNTF DCC DHCR24 DIABLO DPYSL4 FAIM2 GABRA5 GAPDH GRIN1 HRAS HTRA2 HTT HYOU1 ITPR1 KCNB1 KRAS MAGI1 MECP2 MSH2 NEFL NR4A2 OPTN PAK3 PCP4 PIGT PIN1 POLB PPP2R2B PPP5C PRDX3 PRKCI SCN2A SNCA SNCB TNFRSF21 UBE2M UBE2V2</t>
  </si>
  <si>
    <t>ACACA ADAR AKAP12 AKAP6 AKTIP ANK2 ANK3 AP1B1 AP3B2 AP3D1 AP3M2 APBA1 APC2 APP ARF1 ARFGEF2 ARIH2 ARL1 ARL4C ARRB1 ATP1B1 ATP2A2 ATP2B4 ATP5A1 ATP5B ATP5C1 ATP5D ATP5G1 ATP5G3 ATP5O ATPIF1 BECN1 BICD1 BMP6 BMPR1A BNIP3 CABP1 CAMK1 CCS CDK5 CDK5R1 CHGA CHP1 CLTC COG5 COL4A3BP COPE COPG1 CPLX2 CPT1A CREB3 CYB5R1 DCLK1 DCTN1 DDX39B DMTN DRD2 DYNC1I1 EHD3 EIF6 ERP29 EXOC5 FGF9 FKBP1B G3BP2 GBF1 GDAP1 GDI1 GLS2 GSK3B HDAC6 HGS HPCA HTR2A HTR2C HTRA2 HTT ICMT IFT27 INSIG1 ITGB1BP1 ITPR1 KATNB1 KCNB1 KIF3A KIF3C KIFAP3 KLC1 KLC2 KLHL20 KPNA2 KPNA4 KRT18 LYPLA1 MAP1B MCOLN1 MICU1 MOAP1 MTCH2 MTX2 MYL12B MYO5A NAPA NBAS NBEA NDEL1 NDRG4 NEFL NMD3 NRBP1 NSF NSG1 NTSR1 NUCB1 NUTF2 OPTN PAFAH1B1 PBLD PDE2A PEMT PEX19 PEX3 PEX7 PHB2 PMPCB PPP2CA PPP2R2B PPP3CA PPP3CB PRKACA PRKCI PRKCZ PSMB7 PSMD8 RAB11A RABGEF1 RNPS1 SCAMP1 SCARB2 SCFD1 SEC23A SEC31A SLBP SLC25A12 SLC25A13 SLC25A14 SLC25A15 SLC25A32 SLC25A4 SNCA SNUPN SNX16 SNX4 SRP19 SRP72 SRPRA SRSF5 STAM STX18 SYNGR1 TGFBRAP1 TIMM10 TIMM10B TIMM17A TIMM17B TIMM23 TIMM8A TNPO2 TOMM20 TOMM34 TRAPPC2L VAMP4 VPS11 VPS16 VPS28 VPS33B VPS4B VPS51 WBP11 YKT6 YWHAB YWHAH YWHAZ ZDHHC3 ZW10</t>
  </si>
  <si>
    <t>AMPH APP ATP1A3 BDNF CDK5 CHRNA7 DEAF1 DRD2 ELAVL4 FGF13 GABRA5 GRIN1 GRM5 HMGCR HTT JPH3 KRAS MAPK8IP2 MECP2 NDRG4 NRXN3 NTSR1 PRKAR2B SLC12A5 SNAP25 SYNJ1</t>
  </si>
  <si>
    <t>ACSL4 AKAP6 ANK2 ANK3 ARF1 ARG2 ASIC2 ATP1A1 ATP1B1 ATP2B2 ATP2B4 CABP1 CACNA1A CACNA1G CACNA2D2 CACNB3 CACNG2 CACNG3 CAMK2B CAMK2G CCK CCKAR CHP1 CLCN3 CLCN6 CNR1 CNTN1 CREB3 DAPK1 DPP6 DRD2 FGF12 FHL1 FKBP1B FXYD6 FXYD7 GNAO1 GNAS GNB5 GPR89B GRIN1 HK1 HOMER1 HOMER2 HTR2A HTR2C HTT ITPR1 JPH3 KCNA6 KCNAB2 KCNB1 KCND2 KCND3 KCNE5 KCNIP1 KCNJ6 KCNQ2 KCNQ3 KCNS3 MAPK8IP2 MIF MYO5A NCS1 NTSR1 PCP4 PLCB4 PPP2CA PRKCB PRNP RAB3B RTN4 SCN2A SLC25A4 SNCA SNCG SNX4 SPTBN4 STK39 STOML1 TOR1A TSPAN13 YWHAH</t>
  </si>
  <si>
    <t>ABAT ACHE ADCY3 AGTR1 ALDH5A1 AMPH ANK2 AP2M1 AP2S1 APBA1 ARF1 ARL2BP ARRB1 ASIC2 ATP2A2 ATP2B2 BDNF BMP6 BSN BZRAP1 CACNA1A CACNA1G CACNA2D2 CACNB3 CACNG2 CACNG3 CADPS CALB1 CAMK2B CAMK2G CBLN1 CCKAR CDK16 CDK5 CHRNA7 CHRNB3 CLCN3 CLSTN2 CNR1 CNTF CPLX2 CPNE6 CPT1A CSPG5 DBN1 DLG3 DNM1 DRD2 EFNB3 ENSA FGF12 FGF13 FGF9 FJX1 FKBP1B FLOT1 FOXA1 FOXA2 GABBR1 GABBR2 GABRA1 GABRA5 GABRG2 GAD1 GAD2 GLRB GLS2 GLUD1 GNAL GNAS GNB1 GNG3 GRIA1 GRIA3 GRIN1 GRM1 GRM5 HMGCR HOMER1 HRAS HTR2A HTR2C HTT IRS1 ITPR1 JPH3 KCNA6 KCNAB2 KCNB1 KCND2 KCND3 KCNE5 KCNJ6 KCNQ2 KCNQ3 KCNS3 KRAS LGI1 LRP8 LY6E MAPK8IP2 MECP2 MYO5A NAPA NCS1 NISCH NNAT NPTN NRXN3 NTSR1 NUDT3 OXCT1 PAFAH1B1 PANX1 PCDH8 PEBP1 PFKFB2 PFKM PFN2 PPFIA2 PPP3CA PPP3CB PRKACA PRKCZ PSEN2 PTPRN RAB11A RAB3B RAPGEF4 RBP4 SLC12A5 SLC25A4 SLC29A1 SLC38A1 SMAD2 SNAP25 SNCA SNCAIP SNCB SNCG SNPH SNX4 SYNGR1 SYNJ1 TOR1A TUSC2 UBE2Q1 UNC119 USP14 YWHAH</t>
  </si>
  <si>
    <t>ACACA ACLY ACOT7 ADCY3 ADK ADSS AK5 AKAP12 AKAP6 ALDOA ALDOC AMPD2 ATP1B1 ATP2B2 ATP5A1 ATP5B ATP5C1 ATP5D ATP5G1 ATP5G3 ATP5O ATP6V0A1 ATP6V1A ATP6V1B2 ATPIF1 BDNF BPGM CAP1 CAP2 CMAS COX5A CYCS DCTD DLD DLG3 DNM1L DRD2 ENO2 ENTPD4 FDX1 FHIT GABBR1 GABBR2 GALE GALT GAPDH GARS GFPT1 GMDS GMPR2 GNAL GNAS GPR161 GUCY1B3 HINT1 HK1 HMGCR HPCA HPRT1 HTR2A HTR2C IDH3A IDH3B IDH3G IMPDH1 ITPA KCNAB2 LDHA LDHB MCCC2 MDH1 MDH2 MECP2 MIF MPI MSH2 MTHFD1 NDUFA10 NDUFB8 NDUFS1 NDUFS2 NDUFS5 NDUFS8 NDUFV1 NDUFV2 NME1 NME5 NUDT3 OGDH PDE1A PDE2A PDE4A PDHA1 PDHB PFKFB2 PFKM PGAM1 PGK1 PKM PMPCB PNKP PRPS1 PRPSAP1 QPRT RRM1 RUNDC3A SLC25A13 SNCA SULT4A1 TBPL1 UAP1 UCK2 UQCRC2</t>
  </si>
  <si>
    <t>ACHE ACSL4 ACTG1 ACTR3 ADGRB3 AFG3L2 AIFM1 ANK2 ANK3 AP2M1 AP2S1 APP ARF1 ARHGDIA ARPC1A ATG7 ATP2B2 ATXN10 B3GNT2 B4GAT1 BCL11A BDNF BECN1 BMP6 BMPR1A BMPR2 BRINP1 BYSL CACNA1A CACNA1G CACNB3 CAMK1 CAMK2B CAP1 CAP2 CBLN1 CCK CCKAR CDH11 CDK16 CDK5 CDK5R1 CDK5R2 CEND1 CFL1 CHL1 CHN1 CNR1 CNTF CNTN1 CNTNAP1 CPNE6 CRMP1 CSNK2A1 CTNNA2 CUL4B DBN1 DCC DCLK1 DFNA5 DLG3 DNM1 DPYSL4 DRD2 EFNB3 ELAVL4 EN1 EN2 ENC1 EPB41L3 EPHA3 FAIM2 FGF13 FKBP1B FLOT1 FOXA1 FOXA2 FRY GABRA5 GAP43 GDI1 GFRA1 GNAO1 GPC1 GRIN1 GRM5 GSK3B HERC1 HEXA HMG20A HPRT1 HRAS HTRA2 HTT INSM1 KATNB1 KCNQ2 KCNQ3 KIF3A KRAS L1CAM LGI1 LIMK1 LRP8 MAP1B MAP2 MAPK8IP2 MCF2 MECP2 MIF MYL12B NAP1L2 NAPA NCAN NCS1 NDEL1 NDN NDRG4 NEFL NEU1 NF2 NME1 NPTN NR4A2 NRN1 NRXN3 NTRK3 OLFM1 OMG PAFAH1B1 PAK3 PBX1 PCP4 PEX7 PGRMC1 PIAS2 PIGT PPP3CA PRKCI PRKCZ PRMT1 PRMT5 PROM1 PRPF19 PTPRA PTPRG PTPRM RAB11A RANBP9 RAP1GAP RBFOX2 RND1 ROCK2 RTN4 SEMA4A SLC9A6 SLIT2 SMARCA1 SMARCD3 SNAP25 SPTBN4 STK25 STMN2 SYNJ1 TBCE TNFRSF21 TOR1A TRIM32 TUBB3 UBE2V2 UQCRQ USP9X VAV3 WASL XK YWHAB YWHAH</t>
  </si>
  <si>
    <t>ACADVL ACP5 AKR1C3 ANG ATN1 BCL6 BMI1 CAT CNOT8 CREBBP CRY1 CTBP2 CTCF E2F6 EHMT2 ERLIN1 FLNA FOXJ1 FOXO1 FXR1 FZD1 GMNN HDAC1 HDAC4 HDGF HEXIM1 HIST1H1C HIST1H2AC HSF1 IGFBP5 INPPL1 KAT6A KEAP1 MBD3 MSX1 MXD4 MXI1 NAB2 NCOR1 NFATC4 NFIB NFKBIA NFKBIE NR2F1 PATZ1 PAX6 PAXBP1 PER1 PIAS4 POU2F1 PPID PRMT2 PTCH1 RBCK1 RBM4 RELA SAP30 SIRT1 SIRT7 SIVA1 SMAD4 TARDBP TRPS1 UIMC1 XPO1 YAP1 YY1 ZBTB16</t>
  </si>
  <si>
    <t>AIFM1 ANAPC10 ATG7 ATP1B1 ATP2B4 ATPIF1 BAG6 BECN1 BNIP3 BPGM BTRC CDC27 CNOT7 CNR1 CPT1A CSNK1D CSNK2A1 CSPG5 DAPK1 DNM1L FHIT GABRA5 GBA GLMN GSK3B HDAC6 HERC1 HSPBP1 HTR2A HTRA2 IRS1 LARP1 LDLR LSM4 MAD1L1 MAD2L1 MAP1A MAP1LC3B MDH1 MIF NBAS P2RX5 PEX3 PGAM1 PIP4K2B PRKACA PSEN2 PSMC1 PSMC3 PSMC5 PSME3 RALB RNF14 RRAGA RRAGB SCFD1 SNCA SNTG1 STUB1 SUMO3 TAF9 TIMP4 UBE2K UBE2V2 USP11 USP13 USP14 USP20 USP22 USP5 USP7 USP8 USP9X USP9Y VPS11 WBP11 ZNF593</t>
  </si>
  <si>
    <t>ARHGDIA BCL11A CDK5 CDK5R1 CITED1 CORO1C DCC DMTN FGF13 FOXA1 FOXA2 GDI1 ITGB1BP1 PBLD PPP2CA PPP3CA RTN4 SLIT2 STRAP YWHAH</t>
  </si>
  <si>
    <t>ABCB6 ACO1 ATP6V0A1 ATP6V0B ATP6V0C ATP6V0E2 ATP6V1A ATP6V1B2 ATP6V1C1 ATP6V1E1 ATP6V1F ATP6V1G1 BMP6 EIF2AK1 FECH HMOX2 HTT NDFIP1 SFXN3 SLC22A17</t>
  </si>
  <si>
    <t>ACACA ACLY ACOT2 ACOT7 ACOT8 ACOT9 ACSL4 DLD FASN HACD1 MVD OGDH PDHA1 PDHB PDHX PDK2 SNCA SUCLA2</t>
  </si>
  <si>
    <t>AGL AIFM1 ANAPC10 ARIH2 ARRB1 ATG7 ATPIF1 AUH BAG6 BECN1 BNIP3 BTRC CAPN1 CDC27 CDK5 CHP1 CLPX CNOT7 COPS3 CSNK1D CSNK2A1 CSPG5 CTSD CTSO CUL2 CUL4B CYCS DDB1 DROSHA DXO ENC1 ERCC8 EXOG FBXO2 FEN1 FHIT FUCA1 GBA GLB1 GLMN GPC1 GPC4 GSK3B HDAC6 HEXA HGS HNRNPD HSPBP1 HTRA2 IDS KLHL20 LDLR LSM4 LYPLA1 MAD1L1 MAD2L1 MAN1B1 NBAS NCAN NDFIP1 NSF OAZ2 PARN PCYOX1 PJA1 PPP2CA PRKACA PRPF19 PSEN2 PSMB7 PSMC1 PSMC3 PSMC5 PSMD1 PSMD4 PSME3 PYGB PYGL RNASEH1 RNF11 RNF14 RNPS1 STUB1 SUMO3 TAF9 TIMP4 TOR1A TRIM32 UBE2K UBE2N UBE2S UBE2V2 UBXN8 USP11 USP13 USP14 USP20 USP22 USP5 USP7 USP8 USP9X USP9Y VPS11 VPS28 VPS4B WDR61 YME1L1</t>
  </si>
  <si>
    <t>ACACA ACOT7 ADK ADSS AK5 ALDOA ATP5A1 ATP5B ATP5C1 ATP5D ATP5G1 ATP5G3 ATP5O ATP6V0A1 HPRT1 IMPDH1 NME1 NME5 PKM PRPS1 SLC25A13 UCK2</t>
  </si>
  <si>
    <t>AKR1C3 BAMBI BCL6 CHERP CIZ1 FLNA FYN FZD1 FZD7 HDGF HSP90AA1 KEAP1 LMNA MSX1 NFKBIA NUP98 PPM1B RBCK1 SIRT1 SMAD4 TOPORS XPO1 ZBTB16</t>
  </si>
  <si>
    <t>ABR ALDOA APP ARF1 ARFGEF2 BCR CACNA1A CACNA1G CADPS CAP1 CDK16 CDK5 CDK5R2 CFL1 CHGA CHP1 CPLX2 DMTN EXOC5 F8 GLRB HGS KCNB1 MYO5A NAPA NCS1 NSF PFN2 PPP3CB RAB11A RAB3B RABGEF1 RALB RAPGEF4 SCAMP1 SCFD1 SNAP25 SNCA SNPH SNX4 STAM SYNJ1 TRIM36 VAMP4 VPS11 VPS33B VPS45 VPS4B YKT6</t>
  </si>
  <si>
    <t>ACACA ACHE ACLY ACSL4 AGPAT1 ALDH5A1 ARF1 ARF3 CCNC CDIPT CDS1 CPNE6 CPT1A CYP2E1 DPM2 DRD2 FABP3 FABP5 FABP6 FABP7 FASN GPAA1 HACD1 HTR2A HTR2C IMPA1 INPP4A INPP4B INPP5A INSIG1 LDLR MBOAT7 MECP2 MTMR4 PEMT PIGT PIK3CB PIK3R3 PIP4K2B PIP5K1B PISD PITPNB PLA2G15 PLA2G4C PLD3 PTDSS1 SERINC3 SYNJ1</t>
  </si>
  <si>
    <t>GAD1 GAD2 GLUD1 GLUD2 GOT1 GOT2</t>
  </si>
  <si>
    <t>ACACA ACLY ACSL4 DLD FASN HACD1 PDHA1 PDHB PDHX PDK2 SNCA</t>
  </si>
  <si>
    <t>ACTL6A B4GALT2 BAZ1B BCAR3 BCL2 BMI1 CLK3 CREBBP CSK CTCF CXXC1 DAD1 DMPK DVL2 EHMT2 FKBP4 FLT1 FYN HDAC4 HMG20B HSPH1 KAT2A KAT2B KAT6A MAPKAPK2 MBD3 MGAT4B MKNK2 NMT1 NUP98 P4HA1 P4HA2 PARD3 PDGFRB PER1 PHC1 PIAS4 PLOD1 PPIC PPID PRKD1 PRKX PRMT2 RAF1 SEC24C SIRT1 SMAD4 STAG1 TNFRSF14 TOPORS TPST2 TRIM16</t>
  </si>
  <si>
    <t>ACACB ANGPT2 ARHGEF1 BAIAP2 BAMBI BCL2 BCL6 BGLAP CDH4 CIB1 CSF1 CXCR4 DMBT1 DVL2 FAS FKBP4 FLT1 FOXJ1 FYN FZD1 FZD7 GAS2L1 GTF2I HDAC4 HMG20B HSP90AA1 HSPB1 HTATIP2 IFRD1 INPPL1 ITPKB KAT2B KEAP1 LMNA LSM1 MAFF MAFG MEIS2 MSX1 NAB2 NFATC4 NFE2L2 NFIB NFKBIA NR2F1 NUPR1 P2RX7 PARD3 PAX6 PDGFRB PILRB PRKD1 PRKX PTBP1 PTCH1 RELA RND2 SIRT1 SMAD4 SNX3 SRPX2 TFE3 TRIM16 TRPS1 YAP1 ZBTB16 ZNF16</t>
  </si>
  <si>
    <t>ACTR3 ACTR3B ADD1 ARF1 ARFIP2 ARPC1A ARPC5L CSNK1D DMTN DNM1L EML2 FGF13 MAP1B MLST8 NCKAP1 NDEL1 NEFL PAK3 PFN2 RANBP9 SLIT2 SNCA STMN2 TBCD TENM1 TPPP3 TUBB3 TUBB4A TUBB4B TUBG1 TUBG2 TUBGCP4 UBE2K UBE2S WASF1 WASL</t>
  </si>
  <si>
    <t>ACTN4 ANG ANGPT2 BCL2 CAPN2 CAT CBS CREBBP CRYAB CXCR4 ECE1 FLT1 HSPD1 KCNMA1 NFATC3 PRMT2 RAF1 SIRT1 SMAD4</t>
  </si>
  <si>
    <t>ANG BCL2 BCL6 CDK10 CDKN2C CGRRF1 CHERP CIB1 CNOT8 COMT CSK CTBP2 DLG5 EMP3 FBLN1 FOXJ1 GSTP1 HDAC4 HIST1H2AC HSF1 IGFBP5 INPPL1 KAT2B MSX1 MXD4 NFIB NUPR1 PAX6 PPM1D PTCH1 PTH1R RAF1 SMAD4 TNFRSF14 ZBTB16</t>
  </si>
  <si>
    <t>AKAP6 ANK2 ANK3 ASIC2 ATP1B1 CABP1 CACNB3 CACNG2 CACNG3 CHP1 DAPK1 DRD2 FGF12 FHL1 FKBP1B FXYD6 FXYD7 GNB5 HK1 HOMER1 HTT JPH3 KCNE5 MAPK8IP2 MYO5A NTSR1 PPP2CA STK39 STOML1 YWHAH</t>
  </si>
  <si>
    <t>AGTR1 AKR1B1 DDC DRD2 GCH1 HPRT1 HTR2C INSM1 LY6E NR4A2 SLC6A3 SNCA SNCAIP SNCB</t>
  </si>
  <si>
    <t>ATP6V0A1 ATP6V0B ATP6V0C ATP6V0E2 ATP6V1A ATP6V1B2 ATP6V1C1 ATP6V1E1 ATP6V1F ATP6V1G1 CLTC</t>
  </si>
  <si>
    <t>BDNF DLD NDUFA10 NDUFB8 NDUFS1 NDUFS2 NDUFS5 NDUFS8 NDUFV1 NDUFV2 SNCA</t>
  </si>
  <si>
    <t>ACTL6A BAMBI BCL2 CHERP CIB1 CLIC2 CRYAB CSK CSNK2A2 FLNA FZD1 FZD7 HSP90AA1 HSPA1A HSPA1L KAT2A KEAP1 MYBPC1 NFKBIA P2RX7 PPM1B PRKD1 RAB29 RBCK1 RBM4 SIRT1 SIVA1 SMAD4 SNX3 STARD7 UBE2D3 XPO1</t>
  </si>
  <si>
    <t>ARF1 ATP2B2 BDNF CALB1 CAMK2B CDK5 CPLX2 DBN1 DRD2 GRIA1 GRIN1 GRM5 HRAS HTT JPH3 KCNB1 KRAS MECP2 NPTN PRKCZ PSEN2 RAB11A SNAP25 SNCA SYNGR1 YWHAH</t>
  </si>
  <si>
    <t>ACTL6A BAMBI BCL2 CHERP CLIC2 CSK CSNK2A2 FLNA FZD1 FZD7 HSP90AA1 HSPA1L KAT2A KEAP1 MYBPC1 NFKBIA P2RX7 PPM1B PRKD1 RBCK1 RBM4 SIRT1 SMAD4 SNX3 STARD7 UBE2D3 XPO1</t>
  </si>
  <si>
    <t>CDKN2C CHORDC1 CIB1 CSK CTDSP2 DNAJA1 DUSP14 FBLN1 FOXO1 GSTP1 HEXIM1 HSPB1 HSPH1 INPPL1 KAT2B LRP5 NCOR1 P2RX7 PARD3 PAX6 PER1 SIRT1 STK38 TARDBP TNIP1</t>
  </si>
  <si>
    <t>ACHE AKR1B1 BMP6 CDS1 CYB5R1 CYB5R3 CYP51A1 DHCR24 DHCR7 DKK3 FABP3 FABP5 FDPS GBA GOT1 HMGCR HMGCS1 IDI1 IMPA1 INSIG1 MSMO1 MVD NSDHL NTSR1 PEMT SNCA TM7SF2</t>
  </si>
  <si>
    <t>ACACA ACLY ADCY3 AGL AGPAT1 ARL2BP CACNA1A CACNA2D2 FASN GBE1 GFPT1 GNAS GNB1 GNG3 GSK3B IRS1 ITPR1 KCNB1 KCNS3 PHKB PPP1R1A PPP1R2 PYGB PYGL RAPGEF4 SLC25A4 SNAP25</t>
  </si>
  <si>
    <t>ABAT ADSS ASS1 CDK5 CNR1 DRD2 GABRA1 GABRG2 GAPDH GNAO1 GRIN1 HOMER1 HOMER2 HTR2A KCNQ3 PPP5C SLC6A3 SMPD1 SNCA</t>
  </si>
  <si>
    <t>ANG CD2BP2 CDKN2C CHORDC1 CIB1 CLN3 CNOT8 CRY1 CRYAB CSK CSNK2A2 CTDSP2 DNAJA1 DNAJB2 DNAJC1 DUSP14 FAS FBLN1 FOXO1 FXR1 FYN GSTP1 HEXIM1 HMG20B HSPA1A HSPB1 HSPH1 IDE IGFBP5 INPPL1 KAT2B LRP5 NCOR1 P2RX7 PARD3 PAX6 PER1 RBM4 SERPINH1 SIRT1 ST13 STK38 TARDBP TNIP1</t>
  </si>
  <si>
    <t>ALDOA ALDOC ENO2 GAPDH HK1 IDH3A IDH3B IDH3G LDHA LDHB MDH1 MDH2 OGDH QPRT</t>
  </si>
  <si>
    <t>ACHE ARHGDIA BCL11A BMPR2 GSK3B L1CAM LIMK1 MAP1B NDEL1 NEFL NTRK3 PAFAH1B1 RAB11A SLIT2 STK25</t>
  </si>
  <si>
    <t>ABCB6 ABR AFF2 APLP2 APP ATG7 ATP2B2 ATP2B4 ATP6AP2 ATRN BAG6 BASP1 BCR BMPR1A BMPR2 BYSL CACNA1A CBLN1 CCKAR CDK5 CDK5R1 CDK5R2 CEND1 CNTN1 CTNNA2 DCLK1 DRD2 EN1 EN2 FABP7 FAIM2 FGF13 FGF9 FOXA2 GABRA5 GLUD1 GNAO1 GRIN1 GSK3B HERC1 HMGCS1 HPCA HPRT1 HTRA2 HTT INA KIF3A KRAS LRP8 MBOAT7 MECP2 NAPA NDEL1 NDRG4 NF2 NME5 NNAT NR4A2 PAFAH1B1 PAFAH1B3 PRKDC PSEN2 PSMG1 RBFOX2 RRM1 RTN4 SEZ6L SEZ6L2 SLC6A3 SLIT2 SMARCA1 SYNGR3 TACC2 UQCRQ USP9X YWHAH</t>
  </si>
  <si>
    <t>AGTR1 BDNF CACNA1A CDK5 CHL1 CITED1 CNTF FAIM2 GABRA5 GRIN1 HRAS HTRA2 HTT HYOU1 ITPR1 KRAS MECP2 MSH2 NEFL NR4A2 OPTN PCP4 PIN1 PPP5C PRDX3 PRKCI SNCA SNCB UBE2V2</t>
  </si>
  <si>
    <t>ALDH5A1 ARG2 ASL ASNS ASS1 ATP2B4 GAD1 GAD2 GFPT1 GGH GLS2 GLUD1 GLUD2 GOT1 GOT2 MECP2 OAT</t>
  </si>
  <si>
    <t>CDKN2C CHORDC1 CIB1 CSK CTDSP2 DNAJA1 DUSP14 FBLN1 FOXO1 GSTP1 HDAC4 HEXIM1 HSPB1 HSPH1 INPPL1 KAT2B LRP5 NCOR1 P2RX7 PARD3 PAX6 PER1 SIRT1 STK38 TARDBP TNIP1</t>
  </si>
  <si>
    <t>AGTR1 AIMP2 BDNF CACNA1A CDK5 CDK5R1 CHL1 CHP1 CITED1 CNTF DCC DHCR24 FAIM2 GABRA5 GRIN1 HRAS HTRA2 HTT HYOU1 ITPR1 KCNB1 KRAS MECP2 MSH2 NEFL NR4A2 OPTN PAK3 PCP4 PIN1 PPP2R2B PPP5C PRDX3 PRKCI SNCA SNCB UBE2M UBE2V2</t>
  </si>
  <si>
    <t>ABAT ABR ACHE AGTR1 ARF1 ARL2BP ARRB1 ATP2A2 BCR BMP6 CACNA1A CACNA1G CACNA2D2 CCK CCKAR CDK16 CDK5 CDK5R2 CHGA CHRNA7 CNR1 CNTF CPLX2 CPT1A DNM1L DRD2 ENSA ERP29 FKBP1B FOXA2 GLMN GLUD1 GNAS HGS HMGCR HTR2A HTR2C IRS1 ITPR1 KCNB1 KCNS3 MIF MYO5A NAPA NCS1 NNAT NSF NTSR1 OXCT1 PAM PANX1 PCP4 PFKFB2 PFKM PFN2 PPP3CA PPP3CB PRKCB PRKCZ RAB3B RABGEF1 RALB RAPGEF4 RBP4 RTN4 SERGEF SLC25A4 SNAP25 SNCA SNCAIP SNCG SNX4 STAM TNFRSF21 VPS4B</t>
  </si>
  <si>
    <t>BCL11A BDNF BMPR2 CDK5 CDK5R1 DCC FGF13 GSK3B L1CAM LIMK1 MAP1B NDEL1 NTRK3 OMG PAFAH1B1 RAB11A RTN4 SLIT2</t>
  </si>
  <si>
    <t>ACACA ACOT7 ADCY3 ADK ADSS AK5 AKAP12 AKAP6 ALDOA AMPD2 ATP5A1 ATP5B ATP5C1 ATP5D ATP5G1 ATP5G3 ATP5O ATP6V0A1 CAP1 CAP2 DRD2 GABBR1 GABBR2 GNAL GNAS GPR161 GUCY1B3 HPCA HPRT1 HTR2C IMPDH1 NME1 NME5 PDE2A PKM PRPS1 PYGL RUNDC3A SLC25A13 UCK2</t>
  </si>
  <si>
    <t>ACTL6A BAMBI CHERP CIB1 CSK CSNK2A2 FLNA FZD1 FZD7 HSP90AA1 HSPA1L KAT2A KEAP1 MYBPC1 NFKBIA PPM1B RAB29 RBCK1 SIRT1 SMAD4 SNX3 STARD7 UBE2D3 XPO1</t>
  </si>
  <si>
    <t>ARHGEF7 ATF4 BAG3 BCL2 CASP7 CASP9 CIB1 FAS FYN GSTP1 HSPA1A HSPB1 HSPH1 KEAP1 LMNA MKNK2 MSX1 NFATC4 NFE2L2 NUPR1 P2RX7 PIAS4 PIDD1 PPP2R1B RAF1 RBCK1 SGPL1 SIRT1 SIVA1 SQSTM1 TOPORS TRPS1 YAP1</t>
  </si>
  <si>
    <t>ALDOA ALDOC ENO2 GALE GALT GAPDH HK1 MPI PFKM</t>
  </si>
  <si>
    <t>ACHE AGPAT1 ARF1 ARF3 CDIPT CDS1 CPNE6 DPM2 FABP3 FABP5 GPAA1 HTR2A HTR2C IMPA1 INPP4A INPP4B MBOAT7 MTMR4 PEMT PIGT PIK3CB PIK3R3 PIP4K2B PIP5K1B PISD PITPNB PLA2G4C PLD3 PTDSS1 SYNJ1</t>
  </si>
  <si>
    <t>ACHE ACTR3 ADGRB3 ALDOA ARHGDIA BCL11A BDNF BMPR2 CACNA1A CAMK2B CDC7 CDK5 CDK5R1 CFL1 CHN1 CITED1 CORO1C CPNE6 CSNK1D DCC DMTN EPB41L3 EPHA3 FGF13 FOXA1 FOXA2 GDI1 GRIN1 GSK3B HTT ITGB1BP1 L1CAM LIMK1 LRP8 MAP1B MYL12B NDEL1 NEFL NTRK3 OLFM1 OMG PAFAH1B1 PAK3 PARVA PARVB PBLD PIAS2 PPP2CA PPP3CA RAB11A RTN4 SEMA4A SLIT2 SMAD2 STK25 STRAP XK YWHAH ZMYM4</t>
  </si>
  <si>
    <t>ACACA ACOT7 ADCY3 ADK ADSS AK5 AKAP12 AKAP6 ALDOA AMPD2 ATP5A1 ATP5B ATP5C1 ATP5D ATP5G1 ATP5G3 ATP5O ATP6V0A1 CAP1 CAP2 DRD2 GABBR1 GABBR2 GNAL GNAS GPR161 GUCY1B3 HPCA HPRT1 HTR2C IMPDH1 MTHFD1 NME1 NME5 PDE2A PKM PRPS1 RUNDC3A SLC25A13</t>
  </si>
  <si>
    <t>AKR1C1 AKR1C2 AKR1C3 ANG ATP6V0E1 BAIAP2 BAMBI BCL2 BGLAP CACYBP CAPN2 CASP9 CAT CBS CIB1 CRY1 CRYAB CSK EIF2B2 FAS FOXO1 FYN FZD1 GAS2L1 GDF1 HDAC1 HDAC4 HSPD1 IDE IGFBP5 INPPL1 IQGAP1 ITGB5 KAT2A KAT2B KCNMA1 KEAP1 LCAT MSX1 NCOR1 NFKBIA NQO1 NR2F1 P2RX7 PDGFRB PER1 PLOD3 PRMT2 RAB31 RAMP1 RARRES2 RBM14 RELA REPIN1 SIRT1 SMAD4 TRIM16 XPO1 YY1 ZNF106</t>
  </si>
  <si>
    <t>ADK AK5 ALDOA ATP5A1 ATP5B ATP5C1 ATP5D ATP5G1 ATP5G3 ATP5O ATP6V0A1 NME1 NME5 PKM SLC25A13 TBPL1</t>
  </si>
  <si>
    <t>ACTR3 ACTR3B ARF1 ARFIP2 ARIH2 ARPC1A ARPC5L ARRB1 ATP1B1 ATPIF1 BECN1 BNIP3 CAMK2B CDK5 CDK9 CFL1 CSPG5 CTBP1 CYB5R1 DNM1L DSTN EIF4G3 GABRA5 GLS2 GSK3B HDAC6 HRAS HTRA2 HTT ITGB1BP1 KATNB1 LIMK1 LSM4 MAP1A MAP1B MDH1 MEN1 MLST8 MOAP1 NAP1L2 NCKAP1 NELFE NF2 NTRK3 P2RX5 PEBP1 PEMT PEX3 PFN2 PHB2 PIP4K2B PSMB7 PSMD8 RALB ROCK2 RUVBL2 SNTG1 STMN2 STX18 TENM1 UBE2N VPS11 VPS4B WASF1 WASL WBP11 WDR61 YWHAB YWHAH YWHAZ ZNF593</t>
  </si>
  <si>
    <t>ADAR ADARB1 ADCY3 AGTR1 AKAP6 ANAPC10 APLP2 APP ARRB1 ATP2B4 BTRC CAMK1 CCNA1 CCNC CCND2 CCNH CDC27 CDK5 CDK5R1 CDK5R2 CDK5RAP1 CDKN2D CHP1 CHRNA7 CORO1C COX11 DNAJA3 DRD2 DUSP3 DVL3 EEF1A2 EIF2AK2 ERP29 FGF13 FOXA2 GBA GNG3 GRM1 GRM5 GSK3B HGS HMGCR HRAS HTR2A IRS1 ITGB1BP1 KRAS LIMK1 LRP8 MAD1L1 MAD2L1 MADD MAGED1 MAP3K13 MAPK8IP2 MAPKAPK5 MAPRE3 MEN1 MIF NF2 NTRK3 PAK3 PCP4 PFKFB2 PIK3R3 PIN1 PPP1R1A PPP2CA PRDX3 PRKAR1A PRKAR2B PRKCZ PRPSAP1 PSEN2 PSME3 RALB RAPGEF4 SH3BP5 SMPD1 SNCA STK25 STK39 STUB1 TENM1 UBE2N UBE2S UNC119 VAV3 YWHAB</t>
  </si>
  <si>
    <t>BDNF CAMK2B DRD2 GRIN1 GRM5 HRAS KRAS NPTN RAB11A SNCA SYNGR1</t>
  </si>
  <si>
    <t>ABAT ACHE AGTR1 ARF1 ARL2BP ARRB1 BMP6 CACNA1A CACNA2D2 CAMK2G CANX CBLN1 CCKAR CDK16 CNR1 CPT1A DMTN DNM1L DRD2 ENSA ERP29 FKBP1B FOXA2 GLMN GLUD1 GNAS HMGCR HTT IRS1 ITPR1 KCNB1 KCNS3 MIF MYO5A NNAT OPTN OXCT1 PAFAH1B1 PAM PANX1 PFKFB2 PFKM PPP3CA PPP3CB PRKCZ PTPRN RAB3B RABGEF1 RAPGEF4 RBP4 SCG2 SERGEF SLC25A4 SMAD2 SNAP25 SNCG TNFRSF21 UBE2Q1</t>
  </si>
  <si>
    <t>CADPS CHGA CHRNA7 CNR1 DRD2 HTR2A KCNB1 LY6E MECP2 NISCH PCP4 PRKCB RTN4 SNCA SNCG</t>
  </si>
  <si>
    <t>ABCB6 ACO1 ATP6V0A1 ATP6V0B ATP6V0C ATP6V0E2 ATP6V1A ATP6V1B2 ATP6V1C1 ATP6V1E1 ATP6V1F ATP6V1G1 BMP6 HMOX2 NDFIP1</t>
  </si>
  <si>
    <t>ACACB ANG ANGPT2 BAZ1B CACYBP CASP7 CIB1 CRKL CXCR4 DHRS3 DVL2 ECE1 FLT1 FOXO1 FZD1 GTF2I HEXIM1 HSPB1 HTATIP2 KAT2A KAT6A LMNA LRP5 MAML1 MSX1 NFATC3 NFATC4 PAX6 PDGFRB PNPLA6 PRKD1 PRKX PTCH1 RAMP1 SGCB SGPL1 SIRT1 SMAD4 SRPX2 TAZ TRPS1 YAP1 ZFP36L1</t>
  </si>
  <si>
    <t>CYB5R1 CYB5R3 CYP51A1 DHCR24 DHCR7 FDPS HMGCR HMGCS1 IDI1 INSIG1 MSMO1 MVD NSDHL TM7SF2</t>
  </si>
  <si>
    <t>ADK ALDOA ATP5A1 ATP5B ATP5C1 ATP5D ATP5G1 ATP5G3 ATP5O ATP6V0A1 NME1 NME5 PKM SLC25A13</t>
  </si>
  <si>
    <t>AGTR1 BDNF CACNA1A CHL1 CITED1 CNTF FAIM2 GABRA5 GRIN1 HRAS HTT HYOU1 KRAS MECP2 MSH2 NEFL NR4A2 OPTN PCP4 PIN1 PRDX3 PRKCI SNCA SNCB UBE2V2</t>
  </si>
  <si>
    <t>AP3B2 AP3D1 AP3M2 APBA1 APP BICD1 COPG1 DCTN1 DYNC1I1 HTT IFT27 KIF3A KIF3C KIFAP3 KLC1 KLC2 MAP1B NDEL1 NEFL PAFAH1B1 PRKCZ</t>
  </si>
  <si>
    <t>CD2BP2 CDKN2C CHORDC1 CIB1 CRY1 CSK CTDSP2 DNAJA1 DNAJB2 DUSP14 FBLN1 FOXO1 FYN GSTP1 HEXIM1 HMG20B HSPA1A HSPB1 HSPH1 INPPL1 KAT2B LRP5 NCOR1 P2RX7 PARD3 PAX6 PER1 SIRT1 STK38 TARDBP TNIP1</t>
  </si>
  <si>
    <t>BDNF BMPR2 CDK5 CDK5R1 DCLK1 GSK3B L1CAM LIMK1 MAP1B NDEL1 NDN NTRK3 PAFAH1B1 RAB11A RTN4 SLC9A6 SLIT2 USP9X</t>
  </si>
  <si>
    <t>APBA1 ARG2 BDNF BZRAP1 CACNA1A CCK GLS2 HTR2C HTT NTSR1 PEX3 PPFIA2 SERINC3 SLC17A5 SLC17A6 SLC25A12 SLC25A13 SLC25A15 SLC25A32 SLC38A1 SLC6A11 SLC6A9 SLC7A8 SNAP25 SNCA XK</t>
  </si>
  <si>
    <t>BDNF CACNA1A CDK5 CHRNA7 CLCN3 CNR1 DNM1 DRD2 FLOT1 GABRA1 GABRG2 GLRB GRIA1 GRIA3 GRIN1 GRM1 GRM5 HTR2A KRAS MAPK8IP2 NAPA NISCH PRKACA RAB3B SNCA TOR1A</t>
  </si>
  <si>
    <t>CDKN2C CHORDC1 CIB1 DNAJA1 DUSP14 GSTP1 HEXIM1 HSPB1 INPPL1 KAT2B LRP5 SIRT1 STK38</t>
  </si>
  <si>
    <t>ABAT ARL2BP ARRB1 CACNA1A CACNA2D2 CAMK2G CCKAR CDK16 CNR1 CPT1A DRD2 ENSA FKBP1B FOXA2 GLUD1 GNAS HMGCR HTR2C HTT IRS1 ITPR1 KCNB1 KCNS3 MYO5A NNAT OXCT1 PFKFB2 PFKM PPP3CA PPP3CB PTPRN RAPGEF4 RBP4 SLC25A4 SMAD2 SNAP25 UBE2Q1</t>
  </si>
  <si>
    <t>ARHGEF10 BANF1 BCL2 CCND3 CDK10 CDK2AP1 CDKN2C CGRRF1 CHORDC1 CIB1 CREBBP CRY1 CSNK2A2 CTCF CTDSP2 DMPK E2F6 EHMT2 FBXL7 FLNA GAS2L1 GEM GMNN HBP1 HDAC1 HEXIM1 HMG20B HSF1 HSP90AA1 JTB KAT2B LRP5 MAP4 MAPKAPK2 MSX1 NCOR1 NUDC NUP98 NUPR1 P3H4 PAK4 PAPD7 PARD3 PAX6 PDGFRB PHGDH PIDD1 PPM1D PRMT2 PTCH1 RBM14 RCC1 RECQL4 SDCCAG3 SIRT1 SIRT7 SSNA1 STAG1 TARDBP UIMC1 USP3 USP39 XPO1 ZNF16</t>
  </si>
  <si>
    <t>ACHE AGPAT1 ALDH5A1 ARF1 ARF3 CDIPT CDS1 CPNE6 DPM2 DRD2 FABP3 FABP5 GPAA1 HTR2A HTR2C IMPA1 INPP4A INPP4B INPP5A LDLR MBOAT7 MECP2 MTMR4 PEMT PIGT PIK3CB PIK3R3 PIP4K2B PIP5K1B PISD PITPNB PLA2G15 PLA2G4C PLD3 PTDSS1 SERINC3 SYNJ1</t>
  </si>
  <si>
    <t>ABR APLP2 APP ATP2B2 BCR CACNA1A CAMK2B CNTNAP1 HERC1 HEXA JPH3 MYO5A NEFL PAFAH1B1 RBFOX2</t>
  </si>
  <si>
    <t>ABAT ALDH5A1 APBA1 ATP2A2 BZRAP1 CACNA1A CADPS CDK5 CPLX2 DRD2 GAD1 GAD2 GLS2 HTR2C NAPA NRXN3 PFN2 PPFIA2 RAB3B SLC17A6 SLC38A1 SLC6A11 SLC6A3 SLC6A9 SNAP25 SNCA SNCAIP SNCG SNPH SYNJ1 TOR1A</t>
  </si>
  <si>
    <t>ANGPT2 ARHGEF7 BCL2 BCL6 BGLAP BMI1 CASP9 CIB1 CRKL CSF1 EFNA4 FAS FLT1 FOXJ1 FZD7 GAS2L1 HDAC4 HS1BP3 HSP90AA1 ITPKB KAT6A LRP5 MEIS2 MKNK2 NCOR1 NFATC3 NFKBIA PATZ1 PDGFRB PILRB PRKX RAF1 SGPL1 SIRPA TAZ TFE3 ZBTB16 ZFP36L1 ZNF16</t>
  </si>
  <si>
    <t>ACACA ACOT7 ADCY3 ADK ADSS AK5 AKAP12 AKAP6 ALDOA AMPD2 ATP5A1 ATP5B ATP5C1 ATP5D ATP5G1 ATP5G3 ATP5O ATP6V0A1 CAP1 CAP2 DRD2 GABBR1 GABBR2 GNAL GNAS GPR161 GUCY1B3 HPCA HPRT1 HTR2C IMPDH1 NME1 NME5 PDE2A PKM PRPS1 RUNDC3A SLC25A13 UCK2</t>
  </si>
  <si>
    <t>ADAR AKAP6 APC2 ARIH2 ATPIF1 BECN1 BMP6 BMPR1A CABP1 CHP1 CREB3 CYB5R1 FGF9 G3BP2 GDAP1 GLS2 GSK3B HGS HTRA2 HTT KPNA2 KPNA4 MOAP1 MTX2 NUTF2 OPTN PBLD PDE2A PEMT PEX19 PEX3 PEX7 PHB2 PMPCB PPP2CA PPP2R2B PPP3CA PPP3CB PSMB7 PSMD8 RAB11A RUVBL2 SCARB2 SNUPN SNX16 SRP19 SRP72 SRPRA TIMM10 TIMM10B TIMM17A TIMM17B TIMM23 TIMM8A TNPO2 TOMM20 TOMM34 VPS11 VPS28 WBP11 YWHAB YWHAH YWHAZ</t>
  </si>
  <si>
    <t>ACHE AGPAT1 ARF1 ARF3 CDIPT CDS1 CPNE6 DPM2 FABP3 FABP5 FDPS GPAA1 HTR2A HTR2C IDI1 IMPA1 INPP4A INPP4B MBOAT7 MTMR4 MVD PEMT PIGT PIK3CB PIK3R3 PIP4K2B PIP5K1B PISD PITPNB PLA2G4C PLD3 PTDSS1 SYNJ1</t>
  </si>
  <si>
    <t>AGTR1 DDC DRD2 GCH1 HPRT1 HTR2C NR4A2 SLC6A3 SNCA SNCAIP SNCB</t>
  </si>
  <si>
    <t>CNR1 DRD2 HTR2A PCP4 PRKCB RAB3B RTN4 SLC6A3 SNCA SNCG TOR1A</t>
  </si>
  <si>
    <t>ABAT ABR ACHE ACSL4 AGTR1 ARF1 ARL2BP ARRB1 ATG7 ATP2A2 BCR BMP6 CACNA1A CACNA1G CACNA2D2 CCK CCKAR CDK16 CDK5 CDK5R2 CHGA CHRNA7 CNR1 CNTF CPLX2 CPT1A DNM1L DRD2 ENSA ERP29 FKBP1B FOXA2 GLMN GLUD1 GNAS HGS HMGCR HTR2A HTR2C IRS1 ITPR1 KCNB1 KCNS3 MAP1LC3B MIF MYO5A NAPA NCS1 NNAT NSF NTSR1 OXCT1 PAM PANX1 PCP4 PFKFB2 PFKM PFN2 PPP3CA PPP3CB PRKCB PRKCZ RAB3B RABGEF1 RALB RAPGEF4 RBP4 RTN4 SERGEF SLC25A4 SNAP25 SNCA SNCAIP SNCG SNX4 STAM TNFRSF21 VPS4B</t>
  </si>
  <si>
    <t>ACACA ACOT7 ADCY3 ADK ADSS AK5 AKAP12 AKAP6 ALDOA AMPD2 ATP5A1 ATP5B ATP5C1 ATP5D ATP5G1 ATP5G3 ATP5O ATP6V0A1 CAP1 CAP2 DRD2 GABBR1 GABBR2 GNAL GNAS GPR161 GUCY1B3 HPCA HPRT1 HTR2C IMPDH1 NME1 NME5 PDE2A PKM PRPS1 RUNDC3A SLC25A13</t>
  </si>
  <si>
    <t>AFG3L2 AKAP6 APP ATRN BASP1 BCL11A BDNF BMPR2 CACNA2D2 CDK5 CDK5R1 CPNE6 DCC DRD2 FDPS FGF13 FGF9 GAMT GNAS GSK3B HTRA2 L1CAM LIMK1 MAP1B MEN1 NDEL1 NTRK3 OMG P2RX5 PAFAH1B1 PIN1 PRKDC RAB11A RBP4 RTN4 SLC25A4 SLC6A3 SLIT2 SPTBN4</t>
  </si>
  <si>
    <t>ARG2 ASL ATP2B4 GAD1 GAD2 GLUD1 GLUD2 GOT1 GOT2 OAT</t>
  </si>
  <si>
    <t>ACACB ACADVL AKR1C1 AKR1C2 AKR1C3 COMT DHRS4 ERLIN1 FOXO1 KAT2A KAT2B KCNMA1 KDSR MLYCD NQO1 SIRT1 STARD3</t>
  </si>
  <si>
    <t>BAG3 BCL2 CASP9 CIB1 FAS FYN GSTP1 HSPA1A LMNA MKNK2 P2RX7 PIDD1 PPP2R1B RAF1 RBCK1 SIVA1 TRPS1 YAP1</t>
  </si>
  <si>
    <t>ACTN4 AHSA1 ANG ARHGEF1 ARHGEF10 ARHGEF7 BAMBI BAZ1B BCAR3 BCL2 BMI1 CASP7 CASP9 CAT CCND3 CHN2 CIB1 CLIC2 CREBBP CRKL CSF1 CSK CTBP2 CXCR4 DNAJB1 DNAJC1 DVL2 EIF2B2 FAS FBLN1 FLT1 FOXJ1 FZD1 HDAC4 HSPA1A HSPB2 HSPD1 HSPE1 HSPH1 IFRD1 IQGAP1 ITSN1 JTB KAT2A KAT2B KEAP1 LRP5 MAPKAPK2 MYO9B P2RX7 PAK4 PDGFRB PIDD1 PRKD1 RAF1 RALBP1 RBCK1 RCC1 SCARB1 SIRT1 ST5 TOPORS ZNF16</t>
  </si>
  <si>
    <t>ANGPT2 ARHGEF7 BCL2 BCL6 BGLAP BMI1 CASP9 CIB1 CRKL CSF1 EFNA4 FAS FLT1 FOXJ1 FZD7 GAS2L1 HDAC4 HS1BP3 HSP90AA1 HSPD1 ITPKB KAT6A LRP5 MEIS2 MKNK2 NCOR1 NFATC3 NFKBIA PATZ1 PDGFRB PILRB PRKX RAF1 SGPL1 SIRPA TAZ TFE3 ZBTB16 ZFP36L1 ZNF16</t>
  </si>
  <si>
    <t>ACTL6A BAZ1B BCL6 BMI1 CREBBP CTCF CXXC1 EHMT2 HDAC1 HDAC4 HIST1H1C HIST1H2AC HIST1H2BD HIST2H2BE HMG20B HNRNPC KAT2A KAT2B KAT6A MBD3 NCOR1 PAXBP1 PER1 PHC1 PRKD1 PRMT2 RBM14 SAP30 SIRT1 SIRT7 SMAD4 TRIM16 TRPS1 UIMC1 USP3</t>
  </si>
  <si>
    <t>APEX1 ATG7 ATP1B1 ATPIF1 ATR BAG6 BECN1 BMPR1A BRCC3 BRE CAMK2B CAMK2G CDK9 CDKN2D CNTF CREB3 CSPG5 DDX39B DNM1L DUSP3 DVL3 EEF1E1 EIF2AK1 EIF2AK2 ERCC8 ERP29 FBLN5 FECH FKBP1B FKTN GABRA5 GCH1 GSK3B HDAC6 HMGA1 HMGCR HRAS HTRA2 HYOU1 LARP1 LSM4 MAP1A MAP1LC3B MAPK8IP2 MDH1 MEN1 MIF MLST8 NDEL1 NME5 NTRK3 OMG P2RX5 PAFAH1B1 PEX3 PIP4K2B PRKDC PRMT1 RALB RTN4 SCFD1 SENP2 SERINC3 SNCA SNTG1 STK25 TERF2IP TRAP1 TRIM32 UBE2N UBE2V2 USP13 USP14 WBP11 ZNF593</t>
  </si>
  <si>
    <t>ACTL6A ANG BAMBI BCL2 BGLAP CHERP CIB1 CLIC2 CRY1 CRYAB CSK CSNK2A2 DNAJC1 FBLN1 FLNA FYN FZD1 FZD7 HSP90AA1 HSPA1A HSPA1L HSPH1 IQGAP1 IRF3 KAT2A KEAP1 LMNA LRP5 MYBPC1 NFKBIA P2RX7 PARD3 PAX6 PPID PPM1B PRKD1 PTBP1 RAB29 RBCK1 RBM4 RHBDF1 SIRT1 SIVA1 SMAD4 SNX3 STARD7 TARDBP TNFRSF14 TRIM16 UBE2D3 UNC13B XPO1</t>
  </si>
  <si>
    <t>ACVR1B ADAR ADARB1 ADCY3 AGTR1 AKAP6 AKTIP APLP2 APP ARL2BP ARRB1 ATP2B4 ATP6AP2 BDNF BMP6 BMPR1A BMPR2 CAMK1 CCK CCNA1 CCNC CCND2 CCNH CDK5 CDK5R1 CDK5R2 CDK5RAP1 CDK9 CDKN2D CHP1 CHRNA7 CNTF CNTN1 CORO1C CSNK1D DCC DMTN DNAJA3 DRD2 DUSP3 DVL3 EIF2AK1 EIF2AK2 EIF4G3 ERP29 FECH FGF13 FGF9 FKTN FLOT1 GBA GNAS GNG3 GRM1 GRM5 GSK3B HGS HMGCR HRAS HTR2A HTR2C INSM1 ITGB1BP1 KRAS LRP8 MADD MAGED1 MAP3K13 MAPK8IP2 MAPKAPK5 MAPRE3 MEN1 MIF MLST8 NDRG4 NELFE NF2 NPTN NTRK3 PAFAH1B1 PAK3 PBLD PCP4 PEBP1 PFN2 PHB2 PIN1 PPP1R1A PPP2CA PPP5C PRKAR1A PRKAR2B PRKCZ PRKDC PRMT1 PRMT5 PRNP PSEN2 RABGEF1 RALB RANBP9 RAPGEF4 ROCK2 SENP2 SH3BP5 SLIT2 SMPD1 SNCA SPTBN4 STK25 STK39 STRAP TADA3 TENM1 TERF2IP UBE2K UNC119 YWHAB</t>
  </si>
  <si>
    <t>ACTL6A AKR1C3 AUP1 BAMBI BCL2 BCL6 CHERP CLIC2 CSK CSNK2A2 FLNA FZD1 FZD7 HSP90AA1 HSPA1L HTATIP2 KAT2A KEAP1 LMNA MYBPC1 NFKBIA NUP98 NXF1 P2RX7 PEX12 PPM1B PRKD1 RAB29 RAB31 RBCK1 RBM4 RPS21 SEC24C SIRT1 SMAD4 SNX3 SRSF1 SRSF7 STARD7 STX10 UBE2D3 VAPA XPO1</t>
  </si>
  <si>
    <t>ABCC3 ACAA1 ACADVL AKR1C1 AKR1C3 BCL2 CAT CEPT1 CLN3 COMT CPQ CYP27A1 DHRS3 DHRS4 ERLIN1 INPPL1 ITPK1 ITPKB KCNMA1 LCAT LRP5 PNMT PNPLA6 PTH1R SCARB1 SIRT1 SLCO4A1 STARD3</t>
  </si>
  <si>
    <t>ACTL6A ACTN4 AKR1C3 ANG APBA3 ATP6V0E1 AUP1 BAMBI BCL6 BGLAP CHERP CIB1 COG2 CSK CSNK2A2 DMBT1 DNAJA1 DNAJC1 FBLN1 FLNA FZD1 FZD7 GGA1 HOMER3 HPS1 HSP90AA1 HSPA1L IQGAP1 IRF3 KAT2A KEAP1 LMNA LRP5 MYBPC1 NFKBIA NUP98 P2RX7 PARD3 PEX12 PPID PPM1B PTBP1 PTCH1 RAB29 RAB31 RAF1 RAMP1 RANBP3 RBCK1 RHBDF1 RPS21 SCAMP2 SDCCAG3 SEC24C SELENBP1 SIRT1 SMAD4 SNX3 STARD7 STX10 TARDBP TNFRSF14 TRIM16 UBE2D3 XPO1</t>
  </si>
  <si>
    <t>ACACB ACTL6A AKR1C3 AUP1 BAMBI BCL2 BCL6 CHERP CIB1 CLIC2 CLN3 COG2 CPT1B CRYAB CSK CSNK2A2 FLNA FYCO1 FZD1 FZD7 GGA1 HOMER3 HSP90AA1 HSPA1A HSPA1L HTATIP2 KAT2A KEAP1 LMNA MYBPC1 NFKBIA NUP98 NXF1 P2RX7 PARD3 PEX12 PPM1B PRKD1 PTCH1 RAB29 RAB31 RAMP1 RANBP3 RBCK1 RBM4 RPS21 SCAMP2 SDCCAG3 SEC24C SIRT1 SIVA1 SMAD4 SNX3 SQSTM1 SRSF1 SRSF7 SSNA1 STARD3 STARD7 STX10 UBE2D3 VAPA XPO1</t>
  </si>
  <si>
    <t>ACACB ACTL6A AKR1C3 AUP1 BAMBI BCL2 BCL6 CHERP CIB1 CLIC2 CLN3 COG2 CPT1B CSK CSNK2A2 FLNA FYCO1 FZD1 FZD7 HOMER3 HSP90AA1 HSPA1A HSPA1L KAT2A KEAP1 LMNA MYBPC1 NFKBIA NUP98 NXF1 P2RX7 PARD3 PEX12 PPM1B PRKD1 PTCH1 RAB29 RAB31 RBCK1 RPS21 SCAMP2 SDCCAG3 SEC24C SIRT1 SIVA1 SMAD4 SNX3 SQSTM1 SRSF1 SRSF7 SSNA1 STARD3 STARD7 STX10 UBE2D3 VAPA XPO1</t>
  </si>
  <si>
    <t>ACAA1 ACACB ACADVL AKR1C1 AKR1C2 AKR1C3 ANG BGLAP CAT CEPT1 CLN3 CPT1B CREBBP CYP2J2 DHRS3 DPM3 ERLIN1 FLT1 GNPAT INPPL1 KDSR LCAT MAPKAPK2 MLYCD NCOR1 P2RX7 PC PDGFRB PGS1 PIGL PLIN2 PLPP2 PNPLA6 PTGES3 RARRES2 SCARB1 SGPL1 SIRT1 TAZ VAPA</t>
  </si>
  <si>
    <t>ACTL6A AKR1C3 AUP1 BAMBI BCL2 BCL6 CHERP CIB1 CIZ1 CLN3 COG2 CSK CSNK2A2 DNAJA1 DVL2 FLNA FYN FZD1 FZD7 GGA1 HDGF HOMER3 HSP90AA1 HSPA1L HSPH1 KAT2A KEAP1 LMNA MSX1 MYBPC1 NFKBIA NUP98 PARD3 PAX6 PEX12 PPM1B PTCH1 RAB29 RAB31 RAMP1 RBCK1 RPS21 SEC24C SIRT1 SMAD4 SNX3 SSNA1 STARD7 STX10 TOPORS UBE2D3 VAPA XPO1 ZBTB16</t>
  </si>
  <si>
    <t>ABCC3 ACAA1 ACACB ACADVL ACAT2 AKR1C1 AKR1C2 AKR1C3 ANG BGLAP CAT CEPT1 CLN3 COMT CPT1B CREBBP CYP27A1 CYP2J2 DHRS3 DHRS4 DPM3 ERLIN1 FLT1 GNPAT INPPL1 KCNMA1 KDSR LCAT LRP5 MAPKAPK2 MLYCD NCOR1 P2RX7 PC PDGFRB PGS1 PIGL PLIN2 PLPP2 PNPLA6 PTGES3 RARRES2 SCARB1 SGPL1 SIRT1 STARD3 TAZ TPRA1 VAPA</t>
  </si>
  <si>
    <t>ACTL6A AKR1C3 AUP1 BAMBI BCL6 CHERP CIB1 COG2 CSK CSNK2A2 FLNA FZD1 FZD7 GGA1 HOMER3 HSP90AA1 HSPA1L KAT2A KEAP1 LMNA MYBPC1 NFKBIA NUP98 PARD3 PEX12 PPM1B PTCH1 RAB29 RAB31 RAMP1 RBCK1 RPS21 SEC24C SIRT1 SMAD4 SNX3 STARD7 STX10 UBE2D3 XPO1</t>
  </si>
  <si>
    <t>ACTL6A AKR1C3 BAMBI BCL6 CHERP CIB1 CSNK2A2 FLNA FZD1 FZD7 HOMER3 HSP90AA1 HSPA1L KAT2A KEAP1 LMNA MYBPC1 NFKBIA NUP98 PARD3 PEX12 PPM1B PTCH1 RBCK1 RPS21 SIRT1 SMAD4 STARD7 UBE2D3</t>
  </si>
  <si>
    <t>ACTL6A ACTN4 AKR1C3 BAMBI BCL2 BCL6 CACFD1 CHERP CIB1 CLN3 CSK CSNK2A2 FLNA FYCO1 FZD1 FZD7 HSP90AA1 HSPA1L KAT2A KEAP1 LMNA MAP4 MYBPC1 NFKBIA NUP98 P2RX7 PARD3 PAX6 PEX12 PPM1B PTCH1 RAB31 RAMP1 RBCK1 RPS21 SEC24C SIRT1 SMAD4 SNX3 SSNA1 STARD7 UBE2D3 UNC13B VAPA XPO1</t>
  </si>
  <si>
    <t>ADAR ADARB1 ANAPC10 APLP2 APP ARRB1 ATG7 ATP2B4 BAG6 CD55 CDC27 CDK5 CDK5RAP1 CDKN2D CHP1 CIRBP CNOT7 CORO1C CSNK2A1 CSRNP2 CTBP1 DAPK1 DHCR24 DLG3 DMTN DNAJA3 DUSP3 EIF2AK1 EIF2AK2 EIF2B3 ENC1 EPRS FHIT FKBP1B FKTN FXR2 GAPDH GBA GLMN HDAC6 HMGCR HNRNPD HTT INSM1 ITGB1BP1 LIMK1 LXN MAD1L1 MAD2L1 MECP2 MEN1 MIF NF2 NTRK3 OLFM1 PAFAH1B1 PBLD PCDH11X PCP4 PCSK1N PEBP1 PIN1 PPP1R11 PPP1R1A PPP2CA PPP5C PRDX3 PRKAR1A PRKAR2B PRKCZ PRKDC PRNP PRPF18 PSEN2 PSME3 RABGEF1 RANBP9 RPS6KA3 SENP2 SH3BP5 SLIT2 SMPD1 SNCA SPINT2 STK39 STRAP TAF9 TIMP4 USP14 VPS28 WFDC1 YWHAB</t>
  </si>
  <si>
    <t>ACHE ACTR3 ACVR1B ADGRB3 AGTR1 AKAP6 AP3D1 APP ARF1 ARHGDIA ATG7 BCL11A BDNF BMP6 BMPR1A BMPR2 BRINP1 CACNA1A CAMK1 CAMK2B CCDC85B CD83 CDK5 CDK5R1 CFL1 CHN1 CITED1 CLPTM1 CNR1 CNTF CNTN1 CORO1C CPNE6 CTNNA2 CTNNBIP1 DBN1 DCC DLK1 DMTN DRD2 EIF2AK2 ELAVL4 ENC1 EPHA3 FDPS FGF13 FGF9 FKBP1B FLOT1 FOXA1 FOXA2 GDI1 GNAS GPC1 GRIN1 GRM5 GSK3B HDAC6 HMG20A HMGB3 HTR2A HTR2C INPP4B INSIG1 INSM1 ITGB1BP1 KATNB1 KRAS L1CAM LIMK1 LRP8 MAP1B MECP2 MEN1 MIF NAP1L2 NCS1 NDEL1 NDFIP1 NDRG4 NEFL NEU1 NF2 NME1 NPTN NTRK3 OLFM1 OMG PAFAH1B1 PAK3 PBLD PBX1 PCP4 PDCD2 PIAS2 PIN1 PPP2CA PPP3CA PRDM4 PRKACA PRKCI PRKCZ PRMT1 PRMT5 PROM1 PRPF19 PTPRA PTPRG RAB11A RAP1GAP RBFOX2 ROCK2 RTN4 SLC25A4 SLIT2 SMAD2 SMARCD3 SNAP25 STK25 STMN2 STRAP SYNJ1 TNFRSF21 TNPO2 TRIM32 UBE2V2 WDR61 XK YWHAH</t>
  </si>
  <si>
    <t>ABAT ACOT2 ADSS AKR1B1 APP ARHGDIA ARRB1 ASIC2 ASNS ATG7 ATP1A1 ATP1A3 ATP1B1 ATP2B2 ATP2B4 ATR BDNF BMP6 BNIP3 BRCC3 BRE CAMK2B CAMK2G CCKAR CDK5 CDKN2D CDS1 CHP1 CHRNA7 CIRBP CITED2 CLCN6 COPS3 CRADD CUL2 CUL4B DDB1 DEAF1 DNAJA2 DNAJA3 DRD2 EIF2B3 ERCC8 FECH FEN1 GBA GNB1 GNB5 GPC1 GPC4 GRIN1 GRM1 GSK3B HDAC6 HMGCR HMGCS1 HMOX2 HPCA HTR2A HTRA2 HTT HYOU1 IMPDH1 ITPR1 KCND2 KRAS LRP8 LXN MECP2 MEN1 MLST8 MSH2 NDRG4 NMT2 NR4A2 NTSR1 OPN3 PAM PCSK1N PDE2A PNKP PRKCB PRKDC RBM3 RBP1 RBP4 RRM1 RUVBL2 SCFD1 SCN2A SLC12A5 SLC29A1 STK39 STS TRIM32 UNC119 XPA</t>
  </si>
  <si>
    <t>ARHGEF1 ARHGEF7 BAIAP2 CDH4 CIB1 CLN3 FKBP4 FYN HDAC4 HSP90AA1 IFRD1 INPPL1 KAT2A KAT2B MYO10 NFATC4 NR2F1 P2RX7 PAX6 PRKD1 PTBP1 RND2 SIRT1 SNX3</t>
  </si>
  <si>
    <t>ACACB ACADVL AKR1C1 AKR1C2 AKR1C3 ANG CEPT1 CYP27A1 DPM3 ERLIN1 GNPAT INPPL1 KDSR LCAT MLYCD P2RX7 PC PGS1 PIGL PLPP2 PTGES3 SCARB1 SGPL1 SIRT1 STARD3 TAZ VAPA</t>
  </si>
  <si>
    <t>ATF4 ATN1 BCL2 CASP7 CASP9 CLN3 FAS FYN HDAC4 HSPD1 HSPH1 ITSN1 NQO1 SIRT1</t>
  </si>
  <si>
    <t>ACAA1 ACADVL AKR1C3 AUP1 BGLAP CAPN2 CAT CBS CLN3 CNOT8 COMT CPQ CPT1B CSNK2A2 DDAH2 DNAJB2 DNASE1L2 ECE1 ERLIN1 FBXL4 FBXL7 FLNA FOXO1 FYN GALNS GGA1 GNA12 GNPDA1 GRIN2C HDAC4 IDE KEAP1 LRP5 LSM1 MLYCD NCOR1 NFE2L2 NT5C2 P2RX7 PNPLA6 PTBP1 RARRES2 RBCK1 RHBDF1 RNF216 RPS21 SCARB1 SGPL1 SIRT1 SMAD4 SNX3 SQSTM1 TOPORS UBE2D3 USP3 USP39 XPO1 ZFP36L1</t>
  </si>
  <si>
    <t>ACACB ACTN4 AKR1C1 ANG ARHGEF10 BAIAP2 BCL2 CAT CCT3 CIB1 CREBBP CRYAB CTCF DCXR DHRS4 DLG5 FAS FKBP4 FLNA GAS2L1 GMNN HIST1H1C HIST1H2BD HIST2H2BE HSP90AA1 HSPD1 IDE INPPL1 ITGB5 KAT6A KCNMA1 KEAP1 KPTN LRRC6 MAP4 MRPL33 NCOR1 NUP98 NUPR1 P2RX7 P4HA1 PCBD1 PDE4DIP PLOD3 PPID PPP2R1B RAF1 RCC1 RPS21 SEC24C SERPINH1 SIRPA SMAD4 SQSTM1 ST13 TAZ UNC13B</t>
  </si>
  <si>
    <t>ACTL6A ACTN4 ARHGEF10 ARHGEF7 BAIAP2 BAMBI BCL2 BCL6 CALCOCO2 CDH4 CHST3 CIB1 CSNK2A2 EIF2S1 FAS FLNA FYN HDAC4 HSP90AA1 HSPA1L IDE KAT2A KAT2B LRP5 MSX1 MYBPC1 NCOR1 P2RX7 PAXBP1 PDGFRB PRKD1 PTBP1 RND2 SIRPA SIRT1 SIVA1 SMAD4 SNX3 SQSTM1 SRPX2 STARD7 UBE2D3 UNC13B</t>
  </si>
  <si>
    <t>ARHGEF7 BAIAP2 BAMBI BCL2 BCL6 CDH4 CIB1 CSF1 CXCR4 FLNA FYN HMG20B KAT2B PAX6 PRKD1 PTBP1 RELA RND2 SIRT1 SMAD4 SNX3 YAP1</t>
  </si>
  <si>
    <t>ABR ADAR AGTR1 AIFM1 AIMP2 ALDH1A1 ARHGDIA ARRB1 ASIC2 ASNS ATG7 ATPIF1 BAG6 BCL2L2 BDNF BECN1 BMP6 BNIP3 CACNA1A CAMK2B CCK CDK5 CDK5R1 CDKN2D CFL1 CHL1 CHP1 CITED1 CITED2 CKMT1B CNR1 CNTF CRADD CREB3 CSNK2A1 CTH CYCS DAPK1 DCC DDB1 DFNA5 DHCR24 DIABLO DNAJA3 DNM1L EEF1A2 EEF1E1 EIF2AK2 ERP29 FAIM2 GABRA5 GLO1 GLS2 GRIN1 GSK3B HDAC6 HK1 HMGCR HRAS HTRA2 HTT HYOU1 ITPR1 KATNB1 KCNB1 KIFAP3 KLHL20 KRAS KRT18 MAD2L1 MADD MAEA MAGED1 MECP2 MEN1 MIF MOAP1 MSH2 NEFL NGFRAP1 NME1 NME5 NR4A2 NTRK3 NTSR1 OPTN PAK3 PCP4 PDCD2 PDE1A PHB2 PIN1 PNMA1 PNMA2 PPP2CA PPP2R2B PPP5C PRDX3 PRKCI PRKCZ PRKDC PRKRA PRNP PSEN2 PSME3 RNPS1 RPS6KA3 RRAGA SCG2 SERINC3 SLC25A4 SLIT2 SMPD1 SNCA SNCB STK25 STK39 TAF9 TRAP1 TRIM32 UBE2M UBE2V2 VAV3 VPS4B YWHAB YWHAH YWHAZ ZMAT3</t>
  </si>
  <si>
    <t>ABR ADAR AGTR1 AIFM1 ALDH1A1 ARHGDIA ARRB1 ASIC2 ASNS ATG7 ATPIF1 BAG6 BCL2L2 BDNF BECN1 BMP6 BNIP3 CACNA1A CAMK2B CCK CDK5 CDK5R1 CDKN2D CFL1 CHL1 CITED1 CITED2 CKMT1B CNR1 CNTF CRADD CREB3 CSNK2A1 CTH CYCS DAPK1 DDB1 DFNA5 DHCR24 DIABLO DNAJA3 DNM1L EEF1A2 EEF1E1 EIF2AK2 ERP29 FAIM2 GABRA5 GLO1 GLS2 GRIN1 GSK3B HK1 HMGCR HRAS HTRA2 HTT HYOU1 KCNB1 KIFAP3 KLHL20 KRAS KRT18 MAD2L1 MADD MAEA MAGED1 MECP2 MEN1 MIF MOAP1 MSH2 NEFL NGFRAP1 NME1 NME5 NR4A2 NTRK3 NTSR1 OPTN PAK3 PCP4 PDCD2 PDE1A PHB2 PIN1 PNMA1 PNMA2 PPP2CA PPP2R2B PRDX3 PRKCI PRKCZ PRKDC PRKRA PRNP PSEN2 PSME3 RNPS1 RPS6KA3 SCG2 SERINC3 SLC25A4 SLIT2 SMPD1 SNCA SNCB STK25 STK39 TAF9 TRAP1 TRIM32 UBE2M UBE2V2 VAV3 YWHAB YWHAH YWHAZ ZMAT3</t>
  </si>
  <si>
    <t>ACTL6A ACTN4 ANG BAMBI BCL2 BGLAP CHERP CIB1 CSNK2A2 FLNA HBP1 HSP90AA1 HSPA1L IRF3 KAT2A MYBPC1 NFKBIA P2RX7 PAX6 PDGFRB PPID PTBP1 PTCH1 RAB29 RARRES2 RBCK1 SIRPA SIRT1 SIVA1 SMAD4 STARD7 TARDBP TNFRSF14 TRIM16 UBE2D3 UNC13B</t>
  </si>
  <si>
    <t>ACACB AKR1C1 ANG ARHGEF10 BAIAP2 CAT CCT3 CD2BP2 CREBBP CRYAB CTCF DCXR DDX23 DHRS4 DLG5 FAS FKBP4 FLNA GMNN HIST1H1C HIST1H2BD HIST2H2BE HSP90AA1 HSPD1 IDE KAT6A KCNMA1 KEAP1 LCAT LRRC6 NCOR1 NUP98 NUPR1 P2RX7 PCBD1 PDE4DIP PPID PPP2R1B PRPF3 RAF1 RCC1 SEC24C SF3A1 SF3A2 SMAD4 SNRPG SQSTM1 SRSF1 ST13 TAZ UNC13B USP39</t>
  </si>
  <si>
    <t>ABR ADAR AGTR1 AIFM1 ALDH1A1 ARHGDIA ARRB1 ASIC2 ASNS ATG7 ATPIF1 BAG6 BCL2L2 BDNF BECN1 BMP6 BNIP3 CACNA1A CAMK2B CCK CDK5 CDK5R1 CDKN2D CFL1 CHL1 CITED1 CITED2 CKMT1B CNR1 CNTF CRADD CREB3 CSNK2A1 CTH CYCS DAPK1 DDB1 DFNA5 DHCR24 DIABLO DNAJA3 DNM1L EEF1A2 EEF1E1 EIF2AK2 ERP29 FAIM2 GABRA5 GLO1 GLS2 GRIN1 GSK3B HDAC6 HK1 HMGCR HRAS HTRA2 HTT HYOU1 KCNB1 KIFAP3 KLHL20 KRAS KRT18 MAD2L1 MADD MAEA MAGED1 MECP2 MEN1 MIF MOAP1 MSH2 NEFL NGFRAP1 NME1 NME5 NR4A2 NTRK3 NTSR1 OPTN PAK3 PCP4 PDCD2 PDE1A PHB2 PIN1 PNMA1 PNMA2 PPP2CA PPP2R2B PRDX3 PRKCI PRKCZ PRKDC PRKRA PRNP PSEN2 PSME3 RNPS1 RPS6KA3 SCG2 SERINC3 SLC25A4 SLIT2 SMPD1 SNCA SNCB STK25 STK39 TAF9 TRAP1 TRIM32 UBE2M UBE2V2 VAV3 YWHAB YWHAH YWHAZ ZMAT3</t>
  </si>
  <si>
    <t>ACTN4 ARHGEF1 ARHGEF7 BAIAP2 BAMBI BCL2 BCL6 CDH4 CIB1 CSF1 CXCR4 FBLN1 FKBP4 FLNA FYN HDAC4 HMG20B IFRD1 INPPL1 KAT2B LSM1 NFATC4 NR2F1 PAX6 PRKD1 PTBP1 RELA RND2 SIRT1 SMAD4 SNX3 YAP1</t>
  </si>
  <si>
    <t>ATP6V0E1 BAIAP2 BCL2 BGLAP CACYBP CAPN2 CAT CBS CRY1 CSK EIF2B2 FOXO1 FYN FZD1 HSPD1 IDE IGFBP5 INPPL1 IRF3 KAT2B NFKBIA P2RX7 PER1 RAB31 RARRES2 RELA REPIN1 SIRT1 SLC3A2 SRRT TRIM16 ZNF106</t>
  </si>
  <si>
    <t>ATF4 CRY1 DCXR FOXO1 IGFBP5 INPPL1 KAT2A KAT2B LRP5 MLYCD PC SIRT1</t>
  </si>
  <si>
    <t>ARHGEF1 BAIAP2 BCL2 BCL6 CDH4 CIB1 CSF1 CXCR4 DVL2 FKBP4 FYN FZD1 HMG20B IFRD1 INPPL1 KAT2B LSM1 NFATC4 NR2F1 PARD3 PAX6 PRKD1 PTBP1 RELA RND2 SIRT1 SNX3 SRPX2 YAP1</t>
  </si>
  <si>
    <t>ATP6V0E1 BAIAP2 BCL2 BGLAP CACYBP CAPN2 CAT CBS CRY1 CSK EIF2B2 FOXO1 FYN FZD1 HSPD1 IDE IGFBP5 INPPL1 KAT2B NFKBIA P2RX7 PER1 RAB31 RARRES2 RELA REPIN1 SIRT1 TRIM16 ZNF106</t>
  </si>
  <si>
    <t>ACACB ACTL6A BCL2 CPT1B CSNK2A2 HSP90AA1 HSPA1A HSPA1L KAT2A MYBPC1 SIVA1 STARD3 STARD7 UBE2D3</t>
  </si>
  <si>
    <t>ACADVL ACP5 AKR1C1 ANG ATP6V0E1 BCL2 BCL6 BGLAP CHERP CHST3 CLIC2 CLN3 COMT CREBBP CRY1 CSF1 CSK CXCR4 DMPK FAS FOXO1 GAS2L1 GSTP1 GTF2I HSPA1A HSPB1 IDE IGFBP5 KCNMA1 LCAT LRP5 MAFG NCOR1 NFE2L2 P2RX7 PAX6 PDGFRB PDIA6 PRKD1 PTCH1 PTGES3 PTH1R RAF1 SCARB1 SIRT1 SIVA1 SMAD4 STEAP1 TMX1 ZNF16</t>
  </si>
  <si>
    <t>ACOT8 ADAR ADARB1 AP1B1 AP2M1 AP2S1 ARF1 ATG7 ATP6V0A1 ATP6V0B ATP6V0C ATP6V0E2 ATP6V1A ATP6V1B2 ATP6V1C1 ATP6V1E1 ATP6V1F ATP6V1G1 BECN1 BICD1 BNIP3 BTRC CAMLG CBX5 CCNH CD55 CDK9 CREB3 CTBP1 CUL2 DDB1 DDX39B EFNB3 EIF2AK2 EIF4G3 FDPS GBF1 HCFC1 HMGA1 KLC1 KPNA2 KRT18 NCKAP1 NELFE NMT2 NTRK3 OSBP PSME3 RNMT RRAGA RTN3 SLC25A4 SUPT16H TRIM32 TUSC2 USP7 VPS16 VPS4B YWHAB</t>
  </si>
  <si>
    <t>CANX CCT6B CLGN CLPX CSNK2A1 DNAJA2 DNAJA3 ERP29 FKBP11 FKBP1B FKBP2 HSPA4L HSPBP1 MAN1B1 PEX19 RUVBL2 SACS TBCC TBCD TBCE TOR1A TRAP1 TUBB3 TUBB4A TUBB4B TXNL1</t>
  </si>
  <si>
    <t>ACTR1A ACTR3 ACVR1B ADARB1 ADCY3 ANAPC10 ANK3 APEX1 APP APPL1 ASNS ATP2B4 ATR BAG6 BCAT1 BCR BECN1 BLCAP BRCC3 BRE BRINP1 BTRC CAMK1 CAMK2B CAMK2G CCNA1 CCNC CCND2 CCNH CDC27 CDC7 CDK14 CDK20 CDK5 CDK5R1 CDK5R2 CDK5RAP1 CDK9 CDKN2D CFL1 CGREF1 CHD3 CITED2 CLGN CLTC CLTCL1 CRADD CREB3 CSNK1D CSNK2A1 CTBP1 CUL2 CUL4B DCTN1 DCTN2 DCTN3 DDB1 DDX39B DHCR24 DRD2 DUSP3 DYNLT3 EID1 EIF4G3 ENSA FEN1 FHL1 FOXA1 GBF1 GSK3B HACD1 HCFC1 HRAS HTRA2 HTT INSM1 KATNB1 KHDRBS1 KIF2A KRT18 MAD1L1 MAD2L1 MADD MAEA MAPRE2 MAPRE3 MCM2 MEN1 MIF MLST8 MSH2 NDEL1 OPTN PAFAH1B1 PAK3 PARP3 PBX1 PEBP1 PES1 PHB2 PIN1 PMF1 PMS2 PPP2CA PPP3CA PRC1 PRCC PRDM4 PRKACA PRKDC PRMT5 PRPF19 PSMD13 PSME3 PTP4A1 RAB11A RALB ROCK2 RPA3 RPS6KA3 RRM1 SENP2 SLBP SMARCD3 SRSF5 SSSCA1 STK25 STK39 TACC2 TADA3 TLK1 TRIM32 TUBB3 TUBB4A TUBB4B TUBG1 TUBG2 TUBGCP4 TUSC2 TXNL4A UBE2S USP22 USP8 USP9X VPS4B WASL ZW10 ZWINT</t>
  </si>
  <si>
    <t>ADAR ADARB1 ANAPC10 APLP2 APP ARRB1 ATG7 ATP2B4 BAG6 CD55 CDC27 CDK5 CDK5RAP1 CDKN2D CHP1 CIRBP CNOT7 CORO1C CSNK2A1 CSRNP2 CTBP1 DAPK1 DHCR24 DLG3 DMTN DNAJA3 DUSP3 EIF2AK1 EIF2AK2 EIF2B3 ENC1 EPRS FHIT FKBP1B FKTN FXR2 GAPDH GBA GLMN HDAC6 HMGCR HNRNPD HTT INSM1 ITGB1BP1 LIMK1 LXN MAD1L1 MAD2L1 MECP2 MEN1 MIF NF2 NTRK3 PAFAH1B1 PBLD PCDH11X PCP4 PCSK1N PEBP1 PIN1 PPP1R11 PPP1R1A PPP2CA PPP5C PRDX3 PRKAR1A PRKAR2B PRKCZ PRKDC PRNP PRPF18 PSEN2 PSME3 RABGEF1 RANBP9 RPS6KA3 SENP2 SH3BP5 SLIT2 SMPD1 SNCA SPINT2 STK39 STRAP TAF9 TIMP4 USP14 VPS28 WFDC1 YWHAB</t>
  </si>
  <si>
    <t>ABAT ACACA ADCY3 ADSS AGL AGTR1 AKAP6 AKR1B1 APP APPL1 ASH2L ASNS ASS1 ATP1A1 ATP1A3 ATP2A2 ATP2B4 ATP6V0A1 ATP6V0B ATP6V0C ATP6V0E2 ATP6V1A ATP6V1B2 ATP6V1C1 ATP6V1E1 ATP6V1F ATP6V1G1 BDNF BMP6 BMPR1A BMPR2 CCKAR CCNC CDK5 CDK9 CDO1 CFL1 CHRNA7 CHRNB3 CITED1 CITED2 CNR1 CYC1 CYP2E1 DDC DHCR24 DMTN DRD2 EIF2B3 ESRRG FABP3 FECH FGF12 FGF9 FIBP FOXA1 FRS3 GABRA1 GABRG2 GBA GGH GLRB GNAL GNAO1 GNAS GNB1 GNG3 GOT1 GPC1 GRIN1 GSK3B GSS GSTM3 HMGCS1 HNRNPD HOMER1 HOMER2 HPCA HPRT1 HRAS HTR2A HTR2C IRS1 ITGB1BP1 ITPR1 KRAS LANCL2 MEN1 MLST8 MTMR4 MYO5A NLK NPTN NR4A2 NTRK3 PANX1 PBLD PDE2A PDK2 PEMT PGRMC2 PIK3R3 PIN1 PPP5C PRKACA PRKCB PRKCI PRKCZ PRKDC PTPRA PTPRU RAP1GAP ROCK2 RRAGA RRAGB RUVBL2 SHOC2 SLC6A3 SLIT2 SMAD2 SMPD1 SNCA STMN2 STRAP STS STUB1 TGFBRAP1 TIMP4 UBE2M USP9X USP9Y YWHAB</t>
  </si>
  <si>
    <t>ABR ADCY3 ADD1 ADGRB3 ADRM1 AGTR1 AIFM1 AKAP6 AKTIP ALDH1A1 ANAPC10 ANK2 ANK3 APP ARF1 ARFGAP2 ARFGEF2 ARHGDIA ARHGDIG ARL1 ARRB1 ASIC2 ATP1B1 ATP2B4 BCR BDNF BTRC CAMK1 CAMK2B CAP1 CAP2 CCK CCND2 CCNH CCS CDC27 CDK5 CDK5R1 CDK5R2 CDK9 CHN1 CHP1 CHRNA7 CLPX CORO1C CRADD CREB3 CTH CYCS DAPK1 DIABLO DNAJA3 DRD2 DVL3 EEF1A2 EIF2AK2 EIF2B3 ERP29 FDX1 FGF13 FLOT1 FOXA1 GBF1 GCH1 GDI1 GNAL GNAO1 GNAS GNG3 GPR161 GRM1 GRM5 GSK3B HERC1 HPCA HRAS HTR2A HTRA2 HTT IRS1 ITGB1BP1 ITPR1 KRAS LRP8 MADD MAGED1 MAP1LC3B MAP3K13 MAPK8IP2 MAPKAPK5 MAPRE3 MCF2 MEN1 MIF MSH2 NDEL1 NGFRAP1 NME1 NR4A2 NTRK3 NTSR1 PAK3 PDCD2 PFKFB2 PFN2 PHB2 PIN1 PLAA PPP2CA PPP3CA PRDX3 PRKCB PRKCI PRKCZ PRKRA PSEN2 PSME3 RABGEF1 RALB RAP1GAP RAPGEF4 RAPGEFL1 RGS17 RGS6 RGS7 RUNDC3A SERGEF SH3BGRL3 SLC25A4 SNCA STK25 STK39 STUB1 SYNGR3 TBCD TENM1 TERF2IP TRIM32 UBE2N UBE2S UBE2V1 UNC119 VAV3 YWHAB</t>
  </si>
  <si>
    <t>ADAR ADARB1 ANAPC10 ARRB1 ATG7 ATP2B4 CDC27 CDK5 CDK5RAP1 CDKN2D CHP1 CORO1C CSRNP2 CTBP1 DLG3 DMTN DNAJA3 DUSP3 FKBP1B FKTN GBA GLMN HMGCR INSM1 ITGB1BP1 LIMK1 MAD1L1 MAD2L1 MECP2 MEN1 NF2 NTRK3 PAFAH1B1 PBLD PCDH11X PCP4 PEBP1 PIN1 PPP1R11 PPP1R1A PPP2CA PPP5C PRKAR1A PRKAR2B PRKCZ PRKDC PRNP PSEN2 PSME3 RABGEF1 RANBP9 SENP2 SH3BP5 SLIT2 SMPD1 SNCA STK39 STRAP VPS28 YWHAB</t>
  </si>
  <si>
    <t>ACHE ACTR3 ACVR1B ADD1 ADGRB2 ADGRB3 ADGRL2 AGTR1 AKAP6 ANKH AP3D1 APP ARF1 ARHGDIA ASIC2 ATG7 BASP1 BCL11A BDNF BMP6 BMPR1A BMPR2 BRINP1 CACNA1A CAMK1 CAMK2B CBLN1 CD83 CDK5 CDK5R1 CEND1 CFL1 CHN1 CHRNA7 CITED1 CITED2 CLPTM1 CLSTN2 CNR1 CNTF CNTN1 CPE CPNE6 CTNNBIP1 DBN1 DCC DEAF1 DRD2 DVL3 EIF2AK2 ELAVL4 ENC1 EPHA3 FDPS FGF13 FGF9 FKBP1B FLOT1 FOXA1 FOXA2 GDI1 GNAS GPC1 GPR161 GRIN1 GRM5 GSK3B HMG20A HMGB3 HMGCR INPP4B ITGB1BP1 KATNB1 L1CAM LIMK1 LRP8 MAGED1 MAP1B MECP2 MIF MLLT3 NAP1L2 NCS1 NDEL1 NDFIP1 NDRG4 NEFL NEU1 NF2 NME1 NPTN NRXN3 NTRK3 OLFM1 OMG P2RX5 PAFAH1B1 PAK3 PBLD PBX1 PCP4 PDCD2 PHB2 PIAS2 PIN1 PPP2CA PPP3CA PRKACA PRKCB PRKCI PRKCZ PRMT1 PRMT5 PROM1 PRPF19 PTPRA PTPRG PTPRM RAB11A RAP1GAP RBFOX2 RBP4 ROCK2 RTN4 SEMA4A SLC25A4 SLIT2 SMAD2 SMARCD3 SNAP25 STK25 STMN2 STRAP SYNJ1 TNFRSF21 TRIM32 UBE2V2 WDR61 XK YWHAH</t>
  </si>
  <si>
    <t>ACTL6A AKR1C3 BAMBI BCL2 BCL6 CHERP CSNK2A2 FLNA FZD1 FZD7 HSP90AA1 HSPA1L HSPH1 KAT2A KEAP1 LMNA MYBPC1 NFKBIA NUP98 PEX12 PPM1B RBCK1 RPS21 SIRT1 SMAD4 STARD7 UBE2D3</t>
  </si>
  <si>
    <t>AKAP6 ANK2 ANK3 APC2 ARF1 ARIH2 ATPIF1 BMP6 BMPR1A CABP1 CAMK1 CDK5 CDK5R1 CHP1 CREB3 CYB5R1 DMTN FKBP1B G3BP2 GDI1 GLS2 GSK3B HPCA HTRA2 INPP4B INSIG1 ITGB1BP1 KCNB1 KHDRBS1 LYPLA1 MAP1B NDEL1 NDRG4 NTSR1 NUCB1 NUTF2 OAZ2 PBLD PDE2A PEMT PPP2CA PPP3CA PPP3CB PRKACA PSMB7 PSMD8 RABGEF1 SCFD1 SNCA SNX4 STX18 TENM1 VAMP4 VPS11 WBP11 YWHAB YWHAH YWHAZ</t>
  </si>
  <si>
    <t>ABCC3 ACAA1 ACADVL AKR1C1 AKR1C2 AKR1C3 CAT COMT CYP27A1 DHRS4 ERLIN1 KCNMA1 LCAT LRP5 SCARB1 SGPL1 SIRT1 STARD3</t>
  </si>
  <si>
    <t>ACOT8 AGTR1 AKR1B1 AMACR APLP2 APOL2 APP ATP1A1 BMP6 CYB5R1 CYB5R3 CYP2E1 CYP46A1 CYP51A1 DHCR24 DHCR7 DKK3 EPHX2 FABP6 FDPS FDX1 FECH FOXA2 HMGCR HMGCS1 IDI1 INSIG1 LDLR MECP2 MSMO1 MVD NSDHL PBX1 SRD5A1 STS STUB1 SULT4A1 TM7SF2 YWHAH</t>
  </si>
  <si>
    <t>GO:1903827</t>
  </si>
  <si>
    <t>regulation of cellular protein localization</t>
  </si>
  <si>
    <t>ACTL6A BAMBI BCL2 CHERP CIB1 CSK CSNK2A2 FLNA FYN FZD1 FZD7 HSP90AA1 HSPA1L HSPH1 KAT2A KEAP1 LMNA MYBPC1 NFKBIA PPM1B RAB29 RBCK1 SIRT1 SMAD4 SNX3 STARD7 UBE2D3 XPO1</t>
  </si>
  <si>
    <t>AKAP6 ANK3 AP2M1 APC2 APPL1 ARIH2 ATPIF1 BECN1 BMP6 BMPR1A CABP1 CAMK1 CDK5 CDK5R1 CHP1 CLTC CREB3 CYB5R1 DMTN DPP6 G3BP2 GBF1 GDI1 GLS2 GSK3B HPCA HTRA2 ITGB1BP1 KCNAB2 KCNB1 LYPLA1 NDEL1 NF2 NUCB1 NUTF2 OAZ2 PBLD PDE2A PEMT PPP2CA PPP3CA PPP3CB PRKACA PRKCI PSMB7 PSMD8 RALB TENM1 TOR1A VAMP4 VPS11 WBP11 YWHAB YWHAH YWHAZ</t>
  </si>
  <si>
    <t>ADARB1 AIMP2 ATP5A1 ATPIF1 BDNF BECN1 BMPR2 CDKN2D CEND1 CGREF1 CNOT7 CTBP1 CTH CTNNBIP1 CUL2 DFNA5 DHCR24 DLG3 DNAJA3 DRD2 EEF1E1 EIF2AK1 EIF2AK2 FABP3 FABP6 FABP7 FBXO2 FKTN GLMN HGS HMGA1 HRAS INSM1 ITGB1BP1 KIFAP3 LDOC1 MAD1L1 MAGED1 MEN1 NDFIP1 NDN NDRG4 NF2 PBLD PEMT PHB2 PRKAR1A PRKRA PRNP PTPRM PTPRU RAP1GAP RBP4 SCG2 SLIT2 SMAD2 SPEG STRAP TENM1 TNFRSF21 TRIM32 WFDC1</t>
  </si>
  <si>
    <t>AKAP6 ANK3 APC2 ARIH2 ATPIF1 BMP6 BMPR1A CABP1 CAMK1 CDK5 CDK5R1 CHP1 CREB3 CYB5R1 DMTN G3BP2 GDI1 GLS2 GSK3B HPCA HTRA2 ITGB1BP1 KCNB1 LYPLA1 NDEL1 NUCB1 NUTF2 OAZ2 PBLD PDE2A PEMT PPP2CA PPP3CA PPP3CB PRKACA PSMB7 PSMD8 TENM1 VAMP4 VPS11 WBP11</t>
  </si>
  <si>
    <t>ABR ACVR1B AIFM1 ANXA6 APPL1 ATPIF1 BAG6 BCL2L2 BNIP3 CAMK2B CCK CDKN2D CRADD CREB3 CTH CUL2 DAPK1 DCC DFNA5 DIABLO DNM1L EEF1E1 ERP29 FAIM2 FHIT GSK3B HINT1 HRAS HTRA2 HTT HYOU1 ITPR1 KRT18 MADD MAGED1 MIF MOAP1 MSH2 NGFRAP1 NME5 PARP2 PDK2 POLB PRKDC PRKRA PSEN2 PSME3 ROCK2 SCG2 SCN2A SERINC3 SGPP1 STK25 TRAP1 TRIM32 UBE2K VAV3 XPA YWHAB YWHAH YWHAZ</t>
  </si>
  <si>
    <t>AASDHPPT ACVR1B AGTR1 APLP2 APP ARL2BP ARRB1 ASH2L ATG7 ATP2B4 ATR B4GALT5 B4GALT6 BAG6 BCL11A BCR BDNF CAMK1 CAMK2B CANX CCK CDC7 CDK5 CDK5R1 CNTF CNTN1 CSNK1D CTBP1 CTH DMTN DPH1 DPM2 EEF2 EID1 EPHA3 FKBP11 FKBP1B FKBP2 GAPDH GFPT1 GLB1 GSK3B HCFC1 HDAC6 HK1 HTR2A KAT7 LRP8 MAN1B1 MAPKAPK5 MCRS1 MECP2 MEN1 MIF MLST8 NAP1L2 NELFE NF2 NLK NMT2 NPTN NTRK3 PDF PDK2 PFN2 PIAS2 PIN1 PRDM4 PRDX3 PRKACA PRKCB PRKCZ PRKDC PRMT1 PRMT5 PSEN2 QPCT RAB3B RPN1 RUVBL2 SEC23A SEC31A SENP2 SH3BP5 SLC17A5 SNCA SPTBN4 ST3GAL5 ST3GAL6 STK39 SUMO3 TADA3 TAF9 TENM1 TERF2IP TUSC3 UBE2K UNC119 USP22 WDR61</t>
  </si>
  <si>
    <t>ABCC3 AK4 BCAR3 BCL2 BGLAP CAT COMT CYP2J2 DAD1 EHMT2 FYN FZD1 GNA12 GNPAT HDAC4 HSPD1 MFSD10 NFE2L2 P2RX7 PAPD7 PLIN2 XPO1</t>
  </si>
  <si>
    <t>ABAT ABCA3 ALDH1A1 ASIC2 ASS1 ATP1A1 ATP1A3 ATR BDNF BLMH CDK9 CPT1A CYP2E1 DDC DRD2 DVL3 FABP3 FECH GABRA1 GABRA5 GABRG2 GAD2 GGH GNAO1 GNAS HMGCS1 HTR2A HTR2C LRP8 PAM PDE2A PDE4A PEMT PPP3CA PPP3CB PRKCB PRNP PTPRM SLC12A5 SLC15A2 SMPD1 SNCA SRD5A1 SRP19 SRP72 VAV3</t>
  </si>
  <si>
    <t>GO:0010647</t>
  </si>
  <si>
    <t>positive regulation of cell communication</t>
  </si>
  <si>
    <t>ACTN4 AKR1C2 AKR1C3 BAMBI BCL2 BGLAP CALCOCO2 CAT CDK10 CHN2 CHST3 CIB1 CRKL CSF1 CSK CTBP2 CXCR4 DVL2 ECE1 EIF2S1 FAS FLNA FLT1 FYN FZD1 FZD7 GDF1 HEXIM1 HSPA1A IGFBP5 IRF3 ITPKB ITSN1 MAPKAPK2 MSX1 NFATC4 P2RX7 PAX6 PDGFRB PIAS4 PIDD1 PPP2R1B PRKD1 PTBP1 RAF1 RBCK1 SIRT1 SIVA1 SMAD4 SQSTM1 ST5 TARDBP TRIM16 TRPS1 UNC13B VAPA YAP1</t>
  </si>
  <si>
    <t>ABAT ACVR1B AGPAT1 AGTR1 AKAP12 AKAP6 AKR1B1 ANK3 ARL2BP ARRB1 ATG7 ATP1B1 ATP6AP2 ATP6V0C ATPIF1 ATR BDNF BECN1 BMP6 BMPR1A BMPR2 BNIP3 CAMK2B CCKAR CHN1 CHRNA7 CITED2 CLSTN2 CNTF CNTNAP1 CRADD CSNK1D CSNK2A1 CSPG5 CTH DCC DFNA5 DMTN DNM1 DNM1L DRD2 DVL3 EEF1E1 EIF2AK2 ERP29 FGF9 FLOT1 FOXA1 FOXA2 GABRA5 GLUD1 GNAS GNG3 GRIA1 GRIN1 GRM1 GRM5 GSK3B HDAC6 HINT1 HMGCR HOMER1 HRAS HTR2A HTR2C HTRA2 HTT IRS1 ITGB1BP1 KHDRBS1 KRAS L1CAM LANCL2 LARP1 LGI1 LSM4 MADD MAGED1 MAP1A MAP3K13 MAPK8IP2 MAPKAPK5 MDH1 MECP2 MEN1 MIF MLLT3 MLST8 MOAP1 NCS1 NDFIP1 NDRG4 NELFE NNAT NPTN NTRK3 NTSR1 OXCT1 P2RX5 PAFAH1B1 PAK3 PEBP1 PEX3 PFKFB2 PFKM PHB2 PIP4K2B PPP3CB PPP5C PRKCB PRKCZ PRKRA PRMT1 PSEN2 PSME3 RAB3B RALB RBP4 RRAGA RRAGB RUSC1 SERINC3 SHOC2 SMAD2 SNAP25 SNCA SNTG1 SNX4 STAM STK25 SYNJ1 TENM1 TERF2IP TOR1A TRIM32 UBE2K UBE2N UBE2V1 VAV3 YWHAB YWHAH YWHAZ ZDHHC13 ZNF593</t>
  </si>
  <si>
    <t>ADAR ADARB1 ARRB1 CDK5RAP1 CDKN2D CHP1 CORO1C COX11 DMTN DNAJA3 DUSP3 FKTN FOXA2 GBA HMGCR INSM1 ITGB1BP1 MEN1 NF2 NTRK3 PAFAH1B1 PBLD PCP4 PEBP1 PIN1 PPP1R1A PPP2CA PPP5C PRDX3 PRKAR1A PRKAR2B PRKCZ PRKDC PRNP PRPSAP1 PSEN2 RABGEF1 RANBP9 SH3BP5 SLIT2 SMPD1 SNCA STK39 STRAP</t>
  </si>
  <si>
    <t>GO:0097285</t>
  </si>
  <si>
    <t>cell-type specific apoptotic process</t>
  </si>
  <si>
    <t>AKR1C3 ATF4 ATN1 BAG3 BCL2 BCL6 CASP7 CASP9 CLN3 DMPK FAS FYN HDAC4 HSPD1 HSPH1 IRF3 ITSN1 MSX1 NFE2L2 NQO1 P2RX7 PIAS4 SIRT1 SIVA1 STK17A</t>
  </si>
  <si>
    <t>AGTR1 AIFM1 APP ARRB1 BDNF BMPR2 BNIP3 CACNA1A CDK5 CDK5R1 CHL1 CITED1 CNTF DIABLO DNAJA3 FAIM2 GABRA5 GAPDH GNB1 GRIN1 HMGCR HRAS HTT HYOU1 KCNB1 KRAS KRT18 MAEA MECP2 MIF MSH2 MTCH2 NEFL NR4A2 OPTN PAK3 PCP4 PDE1A PIGT PIN1 POLB PPP2R2B PRDX3 PRKCI SCG2 SCN2A SLC25A4 SNCA SNCB TNFRSF21 TRIM32 UBE2M UBE2V2</t>
  </si>
  <si>
    <t>ADAR ADARB1 ARRB1 CDK5RAP1 CDKN2D CHP1 CORO1C DMTN DNAJA3 DUSP3 FKTN GBA HMGCR INSM1 ITGB1BP1 MEN1 NF2 NTRK3 PAFAH1B1 PBLD PCP4 PEBP1 PIN1 PPP1R1A PPP2CA PPP5C PRKAR1A PRKAR2B PRKCZ PRKDC PRNP PSEN2 RABGEF1 RANBP9 SH3BP5 SLIT2 SMPD1 SNCA STK39 STRAP</t>
  </si>
  <si>
    <t>response to organic cyclic compound</t>
  </si>
  <si>
    <t>ACACB AKR1C3 ANGPT2 BCL2 BGLAP CASP9 CAT CBS COMT CRYAB EPHX1 FAS FZD1 HSPD1 IGFBP5 IRF3 KAT2A KCNMA1 KEAP1 LCAT NFKBIA NQO1 NR2F1 P2RX7 PAK4 PER1 PLIN2 PTCH1 RELA SIRT1 SLC3A2 SRRT</t>
  </si>
  <si>
    <t>ABAT ACACA ADAR ADSS AGL AGTR1 AKAP6 APP ARHGDIA ASH2L ASNS ASS1 ATP1A1 ATP1A3 ATP2B4 BDNF BMP6 BTRC BYSL CCKAR CD83 CDK5 CDKN2D CDO1 CHRNA7 CHRNB3 CITED1 CITED2 CNR1 CPT1A DDX1 DMTN DRD2 DROSHA EIF2AK2 ESRRG FECH FKBP1B FLOT1 FOXA1 GABRA1 GABRG2 GBA GNAL GNAO1 GNAS GNB1 GOT1 GRIN1 GSTM3 HCFC1 HMGCS1 HNRNPD HOMER1 HOMER2 HPCA HTR2A HTR2C IRS1 ITPR1 KRAS LRP8 NEDD8 NR4A2 NTRK3 PAK3 PANX1 PDE2A PGRMC2 PPP5C PRKRA PTPRU RALB RBM3 ROCK2 RUVBL2 SLC6A3 SLIT2 SMAD2 SMPD1 SNCA STS</t>
  </si>
  <si>
    <t>ACTL6A ARHGEF10 BAIAP2 BCL2 BCL6 CALCOCO2 CHST3 CSNK2A2 EIF2S1 FAS HSPA1L KAT2A KAT2B LRP5 MSX1 MYBPC1 NCOR1 PAXBP1 PDGFRB PRKD1 PTBP1 SIRT1 SIVA1 SMAD4 SQSTM1 STARD7 UBE2D3</t>
  </si>
  <si>
    <t>ANG BCAR3 BCL2 BCL6 BMI1 CCND3 CDK10 CDK2AP1 CIB1 CLN3 CRKL CSF1 CSK CXCR4 DNAJB2 DVL2 FLT1 FYN FZD1 FZD7 GDF1 HDAC4 HSPH1 IQGAP1 JTB KAT2A KAT2B MAPKAPK2 NCOR1 NUPR1 P2RX7 PAK4 PAXBP1 PDGFRB PIAS4 PRKD1 RAF1 RAMP1 RARRES2 SIRT1 SMAD4 SQSTM1 ST5 TNFRSF14 TOPORS</t>
  </si>
  <si>
    <t>ACVR1B ADCY3 AGTR1 AIMP2 AKAP6 AKTIP ANAPC10 ARL2BP ARRB1 ATG7 ATP2B4 BDNF BMP6 BMPR1A BMPR2 BTRC CAMK1 CCK CCND2 CCNH CDC27 CDK5 CDK5R1 CDK5R2 CDK9 CHP1 CHRNA7 CNTF CNTN1 CSNK1D CTBP1 DCC DNAJA3 DRD2 DVL3 EIF2AK2 EIF4G3 ERP29 FGF13 FGF9 FLOT1 GBA GNAS GNG3 GRM1 GRM5 GSK3B HMGCR HRAS HSPBP1 HTR2A HTR2C ITGB1BP1 KRAS LRP8 MADD MAGED1 MAP3K13 MAPK8IP2 MAPKAPK5 MAPRE3 MEN1 MIF MLST8 NAP1L2 NDFIP1 NDRG4 NELFE NPTN NTRK3 PAK3 PFN2 PHB2 PIN1 PPP2CA PRKCZ PRMT1 PSME3 RALB ROCK2 RUVBL2 SENP2 SMPD1 SNCA STK25 STK39 STUB1 SUMO3 TENM1 TERF2IP UBE2K UBE2N UBE2S UNC119 WDR61 YWHAB</t>
  </si>
  <si>
    <t>ANG BMI1 CBS CCND3 CDKN2C CHORDC1 CIB1 CRKL CSF1 CSK CXCR4 DNAJA1 DUSP14 DVL2 FLT1 GSTP1 HEXIM1 HSPB1 HSPH1 INPPL1 IQGAP1 JTB KAT2B LRP5 MAPKAPK2 P2RX7 PAK4 PDGFRB RAF1 SIRT1 STK38 TOPORS ZNF16</t>
  </si>
  <si>
    <t>CD2BP2 CDKN2C CHORDC1 CIB1 CSK CTDSP2 DNAJA1 DUSP14 FBLN1 FOXO1 GSTP1 HDAC4 HEXIM1 HSPB1 HSPH1 INPPL1 IQGAP1 KAT2B LRP5 NCOR1 P2RX7 PARD3 PAX6 PER1 SIRT1 STK38 TARDBP TNIP1</t>
  </si>
  <si>
    <t>ADAR ADARB1 AKAP6 ARRB1 ATPIF1 CDK5RAP1 CDKN2D CHP1 CORO1C COX11 CSRNP2 DLG3 DMTN DNAJA3 DRD2 DUSP3 FKBP1B FKTN FOXA2 GABBR1 GABBR2 GBA HMGCR HPCA INSM1 ITGB1BP1 MEN1 NF2 NTRK3 PAFAH1B1 PBLD PCDH11X PCP4 PDE2A PEBP1 PIN1 PPP1R11 PPP1R1A PPP2CA PPP5C PRDX3 PRKAR1A PRKAR2B PRKCZ PRKDC PRNP PRPSAP1 PSEN2 RABGEF1 RANBP9 SH3BP5 SLIT2 SMPD1 SNCA STK39 STRAP YWHAB</t>
  </si>
  <si>
    <t>ARHGEF10 BANF1 BCL2 CDK10 CDKN2C CGRRF1 CHORDC1 CREBBP CRY1 CSNK2A2 CTCF CTDSP2 DMPK E2F6 EHMT2 FBXL7 FLNA GAS2L1 GEM HBP1 HSF1 HSP90AA1 JTB KAT2B LRP5 MAP4 MAPKAPK2 MSX1 NCOR1 NUDC NUP98 P3H4 PAPD7 PAX6 PDGFRB PHGDH PIDD1 PPM1D PRMT2 RBM14 RCC1 RECQL4 SDCCAG3 SIRT7 SSNA1 STAG1 UIMC1 XPO1 ZNF16</t>
  </si>
  <si>
    <t>ACTR1A ACTR3 ACVR1B ADCY3 ANAPC10 ANK3 APEX1 APP ATP2B4 ATR BAG6 BCAT1 BECN1 BRCC3 BRE BRINP1 BTRC CAMK2B CAMK2G CCNA1 CCNH CDC27 CDC7 CDK14 CDK5 CDK5R1 CDK9 CDKN2D CFL1 CGREF1 CHD3 CLTC CLTCL1 CRADD CSNK1D CSNK2A1 CUL2 CUL4B DCTN1 DCTN2 DCTN3 DDB1 DDX39B DHCR24 DRD2 DYNLT3 EIF4G3 ENSA FEN1 FHL1 GSK3B HACD1 HRAS HTT INSM1 KATNB1 KHDRBS1 KIF2A MAD1L1 MAD2L1 MAPRE2 MAPRE3 MEN1 MIF MLST8 MSH2 NDEL1 OPTN PAFAH1B1 PARP3 PBX1 PEBP1 PHB2 PIN1 PMF1 PMS2 PPP3CA PRC1 PRCC PRKACA PRKDC PRMT5 PRPF19 PSMD13 PSME3 RAB11A RALB ROCK2 SENP2 SLBP SMARCD3 SSSCA1 TACC2 TADA3 TUBB3 TUBB4A TUBB4B TUBG1 TUBG2 TUBGCP4 TXNL4A UBE2S USP8 USP9X VPS4B WASL ZW10 ZWINT</t>
  </si>
  <si>
    <t>GO:1903533</t>
  </si>
  <si>
    <t>regulation of protein targeting</t>
  </si>
  <si>
    <t>ACTL6A BAMBI CHERP CIB1 CSNK2A2 FLNA FZD1 FZD7 HSP90AA1 HSPA1L KAT2A KEAP1 MYBPC1 NFKBIA PPM1B RBCK1 SIRT1 SMAD4 STARD7 UBE2D3</t>
  </si>
  <si>
    <t>AKAP6 ANK3 APC2 ARIH2 ATPIF1 BMP6 BMPR1A CABP1 CDK5 CDK5R1 CHP1 CREB3 CYB5R1 DMTN G3BP2 GDI1 GLS2 GSK3B HPCA HTRA2 ITGB1BP1 KCNB1 NUCB1 NUTF2 PBLD PDE2A PEMT PPP2CA PPP3CA PPP3CB PSMB7 PSMD8 VPS11 WBP11</t>
  </si>
  <si>
    <t>ACTL6A ARHGEF10 BAIAP2 BCL2 BCL6 CALCOCO2 CAPN2 CHORDC1 CHST3 CIB1 CSNK2A2 CTCF EHMT2 EIF2S1 FAS FKBP4 GAS2L1 HSPA1A HSPA1L HSPH1 KAT2A KAT2B LMNA LRP5 MSX1 MYBPC1 NCOR1 PAXBP1 PDGFRB PRKD1 PTBP1 RBM14 RCC1 RECQL4 SIRT1 SIVA1 SMAD4 SQSTM1 STARD7 TRPS1 UBE2D3 XPO1</t>
  </si>
  <si>
    <t>ACTR3 ACTR3B ADD1 ANAPC10 ARF1 ARFIP2 ARIH2 ARPC1A ARPC5L ARRB1 ATG7 ATP1B1 ATPIF1 BECN1 BNIP3 CAMK1 CAMK2B CDC27 CDK5 CDK5R1 CDK9 CFL1 CSNK2A1 CSPG5 CTBP1 CYB5R1 DMTN DNM1L DSTN EID1 EIF4G3 EML2 EPHA3 FGF13 GABRA5 GLS2 GSK3B HDAC6 HMGA1 HRAS HTRA2 HTT INSIG1 ITGB1BP1 KATNB1 LIMK1 LSM4 MAD1L1 MAD2L1 MAP1A MAP1B MAP1LC3B MDH1 MECP2 MEN1 MLST8 MOAP1 MSH2 NAP1L2 NCKAP1 NELFE NF2 NTRK3 P2RX5 PAK3 PAM PARP3 PEBP1 PEMT PEX3 PFN2 PHB2 PIP4K2B PRMT5 PSMB7 PSMD8 RALB ROCK2 RUVBL2 SCFD1 SH3BGRL3 SLIT2 SNCA SNTG1 STAM STMN2 STX18 TADA3 TBCD TENM1 TERF2IP TLK1 TUBG1 UBE2N VAT1 VPS11 VPS16 VPS4B WASF1 WASL WBP11 WDR61 YWHAB YWHAH YWHAZ ZNF593 ZW10</t>
  </si>
  <si>
    <t>AUP1 CAPN2 CLN3 CSNK2A2 DNAJB2 ERLIN1 FBXL4 FBXL7 FLNA FOXO1 FYN GGA1 GNA12 GRIN2C IDE KEAP1 NFE2L2 P2RX7 RBCK1 RHBDF1 RNF216 SIRT1 SMAD4 SNX3 SQSTM1 TOPORS UBE2D3 USP3 USP39 XPO1</t>
  </si>
  <si>
    <t>ANAPC10 ARIH2 ARRB1 ATG7 ATPIF1 BAG6 BNIP3 BTRC CDC27 CLPX COPS3 CSNK1D CSNK2A1 CTSD CTSO CUL2 CUL4B DDB1 ENC1 ERCC8 FBXO2 FHIT GBA GLMN GPC1 GSK3B HDAC6 HGS HSPBP1 HTRA2 KLHL20 LDLR LYPLA1 MAD1L1 MAD2L1 MAN1B1 NDFIP1 NSF OAZ2 PCYOX1 PJA1 PPP2CA PRKACA PRPF19 PSEN2 PSMB7 PSMC1 PSMC3 PSMC5 PSMD1 PSMD4 PSME3 RNF11 RNF14 STUB1 SUMO3 TAF9 TIMP4 TOR1A TRIM32 UBE2K UBE2N UBE2S UBE2V2 UBXN8 USP11 USP13 USP14 USP20 USP22 USP5 USP7 USP8 USP9X USP9Y VPS11 VPS28 VPS4B YME1L1</t>
  </si>
  <si>
    <t>AKR1C1 AKR1C2 AKR1C3 BGLAP COMT CPQ CRY1 DHRS3 ECE1 IDE IQGAP1 KCNMA1 LRP5 PAX6 PTBP1 RAF1 SCARB1 SGPL1 SIRT1 SLCO4A1 STARD3 TARDBP</t>
  </si>
  <si>
    <t>ABAT AGTR1 AKR1B1 ALDH1A1 ARL2BP ARRB1 ATP1A1 ATP6AP2 BMP6 CACNA1A CACNA2D2 CAMK2G CCKAR CDK16 CHST8 CNR1 CNTF CPE CPT1A DKK3 DRD2 ENSA FDX1 FKBP1B FOXA1 FOXA2 GLUD1 GNAS HMGCR HTR2A HTR2C HTT IRS1 ITPR1 KCNB1 KCNJ6 KCNS3 LY6E MYO5A NNAT OXCT1 PCSK1 PCSK1N PCSK2 PFKFB2 PFKM PPP3CA PPP3CB PTPRN RAPGEF4 RBP4 SLC25A4 SMAD2 SNAP25 SNX4 SRD5A1 STUB1 UBE2Q1</t>
  </si>
  <si>
    <t>ANG CBS CCND3 CDKN2C CHORDC1 CIB1 CRKL CSF1 CSK CXCR4 DNAJA1 DUSP14 DVL2 FLT1 GSTP1 HEXIM1 HSPB1 HSPH1 INPPL1 IQGAP1 JTB KAT2B LRP5 MAPKAPK2 P2RX7 PAK4 PDGFRB RAF1 SIRT1 STK38 ZNF16</t>
  </si>
  <si>
    <t>ADAR ADARB1 ADCY3 AGTR1 AKAP6 APLP2 APP ARRB1 ATP2B4 CAMK1 CCNA1 CCNC CCND2 CCNH CDK5 CDK5R1 CDK5R2 CDK5RAP1 CDKN2D CHP1 CHRNA7 CORO1C COX11 DNAJA3 DRD2 DUSP3 DVL3 EEF1A2 EIF2AK2 ERP29 FGF13 FOXA2 GBA GNG3 GRM1 GRM5 HGS HMGCR HRAS HTR2A IRS1 ITGB1BP1 KRAS LRP8 MADD MAGED1 MAP3K13 MAPK8IP2 MAPKAPK5 MAPRE3 MEN1 MIF NF2 NTRK3 PAK3 PCP4 PFKFB2 PIK3R3 PPP1R1A PPP2CA PRDX3 PRKAR1A PRKAR2B PRKCZ PRPSAP1 PSEN2 RALB RAPGEF4 SH3BP5 SMPD1 SNCA STK25 STK39 TENM1 UNC119 VAV3 YWHAB</t>
  </si>
  <si>
    <t>GO:0006066</t>
  </si>
  <si>
    <t>alcohol metabolic process</t>
  </si>
  <si>
    <t>ACADVL AKR1C3 CAT CEPT1 CLN3 CYP27A1 DHRS3 DHRS4 ERLIN1 INPPL1 ITPK1 ITPKB KCNMA1 LCAT LRP5 PNPLA6 PTH1R SCARB1 STARD3</t>
  </si>
  <si>
    <t>ACHE AKR1B1 ALDH1A1 APLP2 APOL2 APP BMP6 CDS1 CYB5R1 CYB5R3 CYP46A1 CYP51A1 DHCR24 DHCR7 DKK3 DPM2 EPHX2 FABP3 FABP5 FDPS FDX1 FECH GBA GOT1 HMGCR HMGCS1 IDI1 IMPA1 INPP4A INPP4B INPP5A INSIG1 LDLR MECP2 MSMO1 MVD NSDHL NTSR1 NUDT3 PEMT PLA2G15 PLA2G4C RBP4 SGPP1 SMPD1 SNCA SYNJ1 TM7SF2</t>
  </si>
  <si>
    <t>GO:0023056</t>
  </si>
  <si>
    <t>positive regulation of signaling</t>
  </si>
  <si>
    <t>ACTN4 AKR1C2 AKR1C3 BAMBI BCL2 BGLAP CAT CDK10 CHN2 CIB1 CRKL CSF1 CSK CTBP2 CXCR4 DVL2 ECE1 FAS FLNA FLT1 FYN FZD1 FZD7 GDF1 HEXIM1 HSPA1A IGFBP5 IRF3 ITPKB ITSN1 MAPKAPK2 MSX1 NFATC4 P2RX7 PAX6 PDGFRB PIAS4 PIDD1 PPP2R1B PRKD1 PTBP1 RAF1 RBCK1 SIRT1 SIVA1 SMAD4 ST5 TARDBP TRIM16 TRPS1 UNC13B VAPA YAP1</t>
  </si>
  <si>
    <t>ABAT ACVR1B AGPAT1 AGTR1 AKAP12 AKAP6 AKR1B1 ARL2BP ARRB1 ATP6AP2 ATP6V0C ATPIF1 ATR BDNF BMP6 BMPR1A BMPR2 BNIP3 CAMK2B CCKAR CHN1 CHRNA7 CITED2 CLSTN2 CNTF CNTNAP1 CRADD CSNK1D CSNK2A1 CTH DCC DFNA5 DMTN DNM1 DNM1L DRD2 DVL3 EEF1E1 EIF2AK2 ERP29 FGF9 FLOT1 FOXA1 FOXA2 GLUD1 GNAS GNG3 GRIA1 GRIN1 GRM1 GRM5 GSK3B HDAC6 HINT1 HMGCR HOMER1 HRAS HTR2A HTR2C HTRA2 HTT IRS1 ITGB1BP1 KHDRBS1 KRAS L1CAM LANCL2 LGI1 MADD MAGED1 MAP3K13 MAPK8IP2 MAPKAPK5 MECP2 MEN1 MIF MLLT3 MLST8 MOAP1 NCS1 NDFIP1 NDRG4 NELFE NNAT NPTN NSF NSG1 NTRK3 NTSR1 OXCT1 PAFAH1B1 PAK3 PEBP1 PFKFB2 PFKM PHB2 PPP3CB PPP5C PRKCB PRKCZ PRKRA PRMT1 PSEN2 PSME3 RAB3B RBP4 RRAGA RRAGB RUSC1 SERINC3 SHOC2 SMAD2 SNAP25 SNCA SNX4 STAM STK25 SYNJ1 TENM1 TERF2IP TOR1A TRIM32 UBE2K UBE2N UBE2V1 VAV3 YWHAB YWHAH YWHAZ ZDHHC13</t>
  </si>
  <si>
    <t>GO:1901701</t>
  </si>
  <si>
    <t>cellular response to oxygen-containing compound</t>
  </si>
  <si>
    <t>AKR1C1 AKR1C2 AKR1C3 ATP6V0E1 BAIAP2 BGLAP CAPN2 CASP9 CSK FOXO1 FYN FZD1 FZD7 GSTP1 HSPH1 IDE IGFBP5 INPPL1 IRF3 KAT2B LRP5 NFE2L2 NFKBIA NQO1 PHC1 PTCH1 RAB31 RAF1 RARRES2 REPIN1 SCARB1 SIRT1 YAP1 ZNF106 ZNF16</t>
  </si>
  <si>
    <t>ACACA ADCY3 ADD1 AGTR1 AKAP6 AKR1B1 APEX1 APP APPL1 ARRB1 ASS1 ATP2B4 ATP6V0A1 ATP6V0B ATP6V0C ATP6V0E2 ATP6V1A ATP6V1B2 ATP6V1C1 ATP6V1E1 ATP6V1F ATP6V1G1 BDNF BMP6 BNIP3 BRINP1 BYSL CCS CD55 CDK16 CPT1A DMTN EPHA3 FBLN5 FECH FGF9 FKBP1B FOXA2 GCH1 GNAS GNB1 GNG3 GOT1 HDAC6 HMGCR HMGCS1 HNRNPD HRAS HTRA2 IRS1 ITPR1 KCNB1 KRAS LANCL2 LRP8 MIF MLST8 MYO5A NR4A2 NTRK3 OXCT1 PDE2A PDK2 PIK3R3 PPP2CA PPP3CA PPP3CB PRDX3 PRKACA PRKCB PRKCI PRKCZ PRKDC PTPRA ROCK2 RRAGA RRAGB RUVBL2 SLC29A1 SLIT2 SNCA STK25 YWHAB ZNF580</t>
  </si>
  <si>
    <t>protein localization to mitochondrion</t>
  </si>
  <si>
    <t>ACTL6A BCL2 CSNK2A2 DNAJA1 HSP90AA1 HSPA1L HSPH1 KAT2A MYBPC1 STARD7 UBE2D3</t>
  </si>
  <si>
    <t>ARIH2 ATPIF1 CYB5R1 DNM1L GDAP1 GLS2 HTRA2 MOAP1 MTCH2 MTX2 PDE2A PEMT PMPCB PPP2R2B PSMB7 PSMD8 TIMM10 TIMM10B TIMM17A TIMM17B TIMM23 TIMM8A TOMM20 TOMM34 VPS11 WBP11 YWHAB YWHAH YWHAZ</t>
  </si>
  <si>
    <t>AKR1C3 BCL2 BGLAP CACYBP CASP9 CAT CRYAB FAS FOXO1 HSPD1 HSPH1 IQGAP1 KCNMA1 KEAP1 KRT10 LCAT NFATC3 NFATC4 NFE2L2 NQO1 P2RX7 PTCH1 SIRT1</t>
  </si>
  <si>
    <t>ABAT ACO1 ACTG1 AKR1B1 ANK3 APEX1 ASS1 ATP2B4 ATP5D BDNF BMP6 BNIP3 CACNA1G CAMK2B CCS CPNE6 CYP2E1 DMTN DRD2 EEF1A2 ENTPD6 FBLN5 FECH FKBP1B GCH1 GDI1 GGH GLUD1 GNAO1 GRIN1 GSS HDAC6 HMGCS1 HNRNPD HOMER1 HTT KPNA4 NEFL NR4A2 PPP3CA PRDX3 PRNP SEC31A SLC25A12 SLC25A13 SNCA STK25 ZNF580</t>
  </si>
  <si>
    <t>GO:0034976</t>
  </si>
  <si>
    <t>response to endoplasmic reticulum stress</t>
  </si>
  <si>
    <t>ACADVL ATF4 AUP1 BCL2 CASP9 CTDSP2 DNAJB2 EIF2S1 ERLIN1 HDGF HSPA1A NFE2L2 PDIA6 SIRT1 TARDBP TMX1</t>
  </si>
  <si>
    <t>ADD1 AIFM1 ASNA1 ASNS ATP2A2 BAG6 COL4A3BP CREB3 CTH DCTN1 EIF2AK2 ERP29 FBXO2 FLOT1 GFPT1 GSK3B HYOU1 ITPR1 MAN1B1 PSMC1 PSMC3 PSMC5 SEC31A SERINC3 STUB1 TOR1A UBE2K UBXN8 USP13 USP14</t>
  </si>
  <si>
    <t>ACACB ACTL6A ATP6V0E1 BCL2 BCL6 CDH4 CDKN2C CGRRF1 CIB1 CPQ CRYAB CSF1 DMBT1 DMPK EHMT2 EMP3 FZD7 GAS2L1 HSF1 IFRD1 IGFBP5 IQGAP1 KAT2A MSX1 NCOR1 NINJ1 NUPR1 OSGIN1 PAK4 PRMT2 PTCH1 RND2 SGPL1 SIRT1 SMAD4 SQSTM1 YAP1 ZFP36L1</t>
  </si>
  <si>
    <t>ACSL4 ACVR1B ADD1 AFG3L2 AGTR1 AKAP6 APBA1 APP ARIH2 ATP6V0E2 ATRN BASP1 BCL11A BDNF BMP6 BMPR1A BMPR2 CACNA1A CACNA2D2 CCDC85B CDK5 CDK5R1 CDKN2D CGREF1 CNTF CPNE6 CREB3 CSNK2A1 CSPG5 CTH DCC DCLK1 DHCR7 DRD2 EN1 EPB41L3 FBLN5 FDPS FGF13 FGF9 FHL1 GAMT GAP43 GNAS GSK3B HTRA2 ICMT IDH3G L1CAM LGI1 LIMK1 LY6E MAP1B MEN1 NDEL1 NDN NF2 NTRK3 OMG OSBP P2RX5 PAFAH1B1 PIN1 PKM PRDM4 PRKAR1A PRKCB PRKCZ PRKDC PRPF19 RAB11A RBP4 RTN4 RUVBL2 SLC12A5 SLC25A4 SLC6A3 SLC9A6 SLIT2 SMAD2 SP2 SPTBN4 TAF9 TBCE TRIM32 UBE2E3 USP9X WFDC1 XPA ZMAT3</t>
  </si>
  <si>
    <t>BCL2 CCND3 CDK10 CDKN2C CGRRF1 CHORDC1 CREBBP CRY1 CSNK2A2 CTCF CTDSP2 GAS2L1 GMNN HBP1 HDAC1 HEXIM1 HSF1 KAT2B LRP5 MSX1 NUPR1 PAK4 PDGFRB PIDD1 PRMT2 PTCH1 RBM14 RCC1 RECQL4 SDCCAG3 SIRT1 TARDBP XPO1 ZNF16</t>
  </si>
  <si>
    <t>ADARB1 ANAPC10 APEX1 APP ASNS ATP2B4 BCR BECN1 BRINP1 BTRC CAMK2B CCNA1 CCNC CCND2 CCNH CDC27 CDC7 CDK14 CDK20 CDK5 CDK5R1 CDK5R2 CDK5RAP1 CDK9 CDKN2D CGREF1 CITED2 CRADD CREB3 CSNK2A1 CTBP1 CUL2 CUL4B DDB1 DDX39B DHCR24 DRD2 DUSP3 DYNLT3 EIF4G3 FHL1 FOXA1 GBF1 HACD1 HCFC1 HRAS HTRA2 INSM1 KHDRBS1 MAD1L1 MAD2L1 MADD MAEA MAPRE3 MEN1 MIF MLST8 MSH2 PAFAH1B1 PAK3 PARP3 PBX1 PEBP1 PES1 PHB2 PIN1 PPP2CA PRCC PRDM4 PRKACA PRKDC PRMT5 PRPF19 PSME3 RAB11A ROCK2 RPA3 SENP2 SMARCD3 SRSF5 STK25 STK39 TRIM32 TUBG1 USP22 VPS4B ZW10 ZWINT</t>
  </si>
  <si>
    <t>APBA3 CAT CD2BP2 CDKN2C CHORDC1 CIB1 CLIC2 CLN3 CRYAB CSK DNAJA1 DUSP14 FAS FLNA FOXJ1 GSTP1 HDAC4 HEXIM1 HNRNPC HSPB1 INPPL1 IQGAP1 KAT2B KAT6A KEAP1 LRP5 MSX1 NFATC4 NFIB NFKBIA NQO1 PIAS4 PRMT2 PTCH1 RBCK1 SERPINH1 SIRT1 SIVA1 STK38</t>
  </si>
  <si>
    <t>ADAR ADARB1 ANAPC10 ANK3 APLP2 APP ARG2 ARRB1 ATP2B4 ATPIF1 BICD1 BTRC CABP1 CAMK1 CD55 CDC27 CDK5RAP1 CDKN2D CHP1 CKMT1B CNR1 CORO1C COX11 CREB3 CSNK2A1 CSRNP2 CTNNBIP1 DHCR24 DLG3 DNAJA3 DRD2 DUSP3 ENSA FGF12 FKBP1B FOXA2 GABBR1 GABBR2 GBA GLMN GNB5 GSK3B HDAC6 HMGCR HPCA HRAS HSPBP1 HTT ITGB1BP1 LIMK1 LXN MAD1L1 MAD2L1 MEN1 NDFIP1 NF2 OAZ2 OXA1L PBX1 PCDH11X PCP4 PCSK1N PEBP1 PEX19 PHB2 PIAS2 PPP1R11 PPP1R1A PPP1R2 PPP2CA PPP3CA PRDX3 PRKAR1A PRKAR2B PRKCZ PRNP PRPSAP1 PSEN2 PSME3 PTPRN2 RALB RAP1GAP RPS6KA3 RUVBL2 SENP2 SH3BP5 SLIT2 SMPD1 SNCA SNCB SPINT2 STK39 STOML1 STUB1 TIMP4 USP14 USP7 WFDC1</t>
  </si>
  <si>
    <t>AHSA1 ANG ARHGEF1 ARHGEF10 ARHGEF7 BCAR3 BCL2 BMI1 CASP7 CASP9 CCND3 CHN2 CIB1 CRKL CSF1 CSK CXCR4 DNAJB1 DNAJC1 DVL2 EIF2B2 FAS FBLN1 FLT1 FOXJ1 HSPA1A HSPB2 HSPD1 HSPE1 HSPH1 IQGAP1 ITSN1 JTB KEAP1 MAPKAPK2 MYO9B P2RX7 PAK4 PDGFRB PIDD1 PRKD1 RAF1 RALBP1 RCC1 SCARB1 SIRT1 ST5 TOPORS ZNF16</t>
  </si>
  <si>
    <t>ABR ADCY3 ADGRB3 ADRM1 AGTR1 AIFM1 AKAP6 ALDH1A1 ANAPC10 APP ARF1 ARFGAP2 ARFGEF2 ARHGDIA ARHGDIG ARL1 ARRB1 ATP1B1 ATP2B4 BCR BTRC CAMK1 CAMK2B CAP1 CAP2 CCK CCND2 CCNH CCS CDC27 CDK5 CDK5R1 CDK5R2 CHN1 CHRNA7 CLPX CORO1C CRADD CREB3 CYCS DAPK1 DIABLO DNAJA3 DRD2 DVL3 EEF1A2 EIF2AK2 EIF2B3 ERP29 FDX1 FGF13 GBF1 GCH1 GDI1 GNAL GNAO1 GNAS GNG3 GPR161 GRM1 GRM5 GSK3B HERC1 HPCA HRAS HTR2A HTRA2 IRS1 ITGB1BP1 ITPR1 KRAS LRP8 MADD MAGED1 MAP3K13 MAPK8IP2 MAPKAPK5 MAPRE3 MCF2 MEN1 MIF MSH2 NDEL1 NGFRAP1 NR4A2 NTRK3 PAK3 PDCD2 PFKFB2 PFN2 PIN1 PLAA PPP2CA PRKCZ PRKRA PSEN2 PSME3 RABGEF1 RALB RAP1GAP RAPGEF4 RAPGEFL1 RGS17 RGS6 RGS7 RUNDC3A SERGEF SH3BGRL3 SNCA STK25 STK39 STUB1 TBCD TENM1 UBE2N UBE2S UNC119 VAV3 YWHAB</t>
  </si>
  <si>
    <t>GO:0051222</t>
  </si>
  <si>
    <t>positive regulation of protein transport</t>
  </si>
  <si>
    <t>ACTL6A ANG BAMBI BGLAP CHERP CIB1 CSNK2A2 FLNA HSP90AA1 HSPA1L IRF3 KAT2A MYBPC1 P2RX7 PPID PTBP1 RAB29 RBCK1 SIRT1 SMAD4 STARD7 TARDBP TNFRSF14 TRIM16 UBE2D3</t>
  </si>
  <si>
    <t>ABAT ACHE AGTR1 AKAP6 ANK3 ARF1 ARIH2 ARRB1 BMP6 BMPR1A CAMK1 CDK5 CDK5R1 CHP1 CYB5R1 DNM1L DRD2 GLMN GLS2 GLUD1 GSK3B HPCA HTRA2 ITGB1BP1 KCNB1 MIF NNAT NUTF2 OAZ2 OXCT1 PANX1 PEMT PFKFB2 PFKM PPP3CA PPP3CB PRKACA PRKCZ PSMB7 PSMD8 RBP4 TENM1 VPS11 VPS28 WBP11</t>
  </si>
  <si>
    <t>ARHGEF7 BAIAP2 BAMBI BCL2 BCL6 CDH4 CIB1 CSF1 CXCR4 DMBT1 FLNA FLT1 FOXJ1 FYN HMG20B HSP90AA1 ITPKB KAT2B LMNA LRP5 MAML1 PAX6 PRKD1 PTBP1 PTCH1 RARRES2 RBM4 RELA RND2 SIRT1 SMAD4 SNX3 TRIM16 YAP1 ZBTB16 ZNF16</t>
  </si>
  <si>
    <t>ACHE ACTR3 ACVR1B AGTR1 AKAP6 AP3D1 ARF1 ARHGDIA BCL11A BDNF BMP6 BMPR1A BMPR2 BRINP1 CAMK1 CAMK2B CD83 CNR1 CNTF CNTN1 CPNE6 CTNNA2 CTNNBIP1 DCC DMTN DRD2 ELAVL4 ENC1 EPHA3 FDPS FKBP1B FLOT1 FOXA1 FOXA2 GNAS GPC1 GRM5 GSK3B HTR2A HTR2C INSM1 KATNB1 L1CAM LIMK1 LRP8 MAP1B MEN1 MIF NAP1L2 NDEL1 NDRG4 NEFL NEU1 NF2 NME1 NPTN NTRK3 OLFM1 PAFAH1B1 PAK3 PCP4 PIAS2 PIN1 PRKCI PRKCZ PRMT1 PRMT5 PROM1 PRPF19 PTPRA RAB11A RTN4 SLC25A4 SLIT2 SMAD2 SMARCD3 STK25 STMN2 SYNJ1 TRIM32 UBE2V2</t>
  </si>
  <si>
    <t>ARHGEF1 ATF4 BAG3 BCL2 BCL6 CACYBP CAT CBS CIB1 CLN3 CRYAB DAD1 DDAH2 DNAJA1 FAS FLNA FOXO1 FYN GSTP1 HDAC1 HSPA1A HSPB1 HSPD1 HSPH1 HTATIP2 ITSN1 LMNA MSX1 NFE2L2 PDGFRB PIDD1 PRKD1 RAF1 RBCK1 SIRT1 SMAD4 SQSTM1 TOPORS TSC22D1 YAP1 ZNF16</t>
  </si>
  <si>
    <t>ADAR AGTR1 ARHGDIA ARRB1 ASIC2 ASNS ATG7 BAG6 BCL2L2 BDNF BECN1 BNIP3 CACNA1A CDK5 CDKN2D CFL1 CHL1 CITED1 CITED2 CKMT1B CNTF CREB3 CSNK2A1 CTH DAPK1 DDB1 DHCR24 DNAJA3 EIF2AK2 FAIM2 GABRA5 GLO1 GRIN1 GSK3B HK1 HMGCR HRAS HTRA2 HTT HYOU1 ITPR1 KIFAP3 KLHL20 KRAS KRT18 MAD2L1 MADD MAEA MECP2 MIF MSH2 NEFL NME5 NR4A2 NTRK3 NTSR1 OPTN PCP4 PHB2 PIN1 PPP5C PRDX3 PRKCI PRKCZ PRKDC PRNP PSEN2 PSME3 RPS6KA3 SCG2 SLC25A4 SNCA SNCB TAF9 TRAP1 TRIM32 UBE2V2 VPS4B YWHAZ</t>
  </si>
  <si>
    <t>GO:0048589</t>
  </si>
  <si>
    <t>developmental growth</t>
  </si>
  <si>
    <t>ACACB BCL2 CDH4 CPQ CSF1 DMBT1 DMPK EHMT2 FZD7 HSF1 IFRD1 IGFBP5 IQGAP1 KAT2A NCOR1 NINJ1 PRMT2 PTCH1 RND2 SGPL1 SMAD4 YAP1 ZFP36L1</t>
  </si>
  <si>
    <t>ADD1 AFG3L2 AKAP6 APBA1 APP ARIH2 ATRN BASP1 BCL11A BDNF BMPR1A BMPR2 CACNA2D2 CDK5 CDK5R1 CPNE6 DCC DCLK1 DHCR7 DRD2 EN1 FDPS FGF13 FGF9 GAMT GAP43 GNAS GSK3B HTRA2 ICMT L1CAM LIMK1 LY6E MAP1B MEN1 NDEL1 NDN NTRK3 OMG P2RX5 PAFAH1B1 PIN1 PKM PRKAR1A PRKCZ PRKDC PRPF19 RAB11A RBP4 RTN4 SLC12A5 SLC25A4 SLC6A3 SLC9A6 SLIT2 SMAD2 SP2 SPTBN4 TBCE USP9X XPA</t>
  </si>
  <si>
    <t>AKR1C1 AKR1C3 BCL2 CASP7 CASP9 CAT CREBBP CRY1 DHRS3 MEIS2 NFATC4 PER1 PPID RBM4 RELA SIRT1 YY1</t>
  </si>
  <si>
    <t>APP ARRB1 ASIC2 ASNS ATP1A3 ATR BDNF CDK5 CDKN2D CDS1 CIRBP COPS3 CUL4B DDB1 DEAF1 DRD2 ERCC8 FECH FEN1 GNB1 GNB5 GPC1 GPC4 GRIN1 HMGCR HMGCS1 HTT KRAS LRP8 MECP2 MEN1 MSH2 NDRG4 NMT2 OPN3 RBP1 RBP4 RUVBL2 TRIM32 UNC119 XPA</t>
  </si>
  <si>
    <t>GO:0097193</t>
  </si>
  <si>
    <t>intrinsic apoptotic signaling pathway</t>
  </si>
  <si>
    <t>ATF4 BCL2 CASP7 CASP9 HSPA1A HSPB1 HSPH1 MSX1 NFATC4 NFE2L2 NUPR1 PIAS4 SIRT1 SIVA1 TOPORS</t>
  </si>
  <si>
    <t>AIFM1 BAG6 BCL2L2 BNIP3 CDKN2D CREB3 CUL2 DFNA5 DIABLO DNM1L ERP29 FHIT GSK3B HINT1 HRAS HTRA2 HYOU1 ITPR1 MIF MOAP1 MSH2 NME5 PDK2 POLB PRKDC PRKRA SCN2A SERINC3 SGPP1 STK25 TRAP1 TRIM32 UBE2K XPA YWHAB YWHAH YWHAZ</t>
  </si>
  <si>
    <t>ANGPT2 ARHGEF1 ARHGEF7 ATP6V0E1 BAIAP2 CASP9 CNKSR1 CRKL CSF1 CSK EFNA4 FLT1 FOXO1 FYN HDAC1 HSP90AA1 HSPB1 IDE IGFBP5 INPPL1 IQGAP1 MAPKAPK2 PDGFRB PILRB PRKD1 RAF1 RHBDF1 SGPL1 SIRT1 SQSTM1 ZNF106</t>
  </si>
  <si>
    <t>ABR ACTG1 ACTR3 ADCY3 AP2M1 AP2S1 APLP2 APP APPL1 ARHGDIA ARPC1A ATP6V0A1 ATP6V0B ATP6V0C ATP6V0E2 ATP6V1A ATP6V1B2 ATP6V1C1 ATP6V1E1 ATP6V1F ATP6V1G1 BCR BDNF BMPR2 CAMLG CDK5R1 CFL1 CHN1 DNAL4 DNM1 DUSP3 EFNB3 EPHA3 FGF12 FGF9 FIBP FRS3 GFRA1 GPC1 GRIN1 GSK3B HGS HRAS IRS1 ITPR1 KRAS MAGED1 MLST8 MYL12B NCKAP1 NDN NDRG4 NGFRAP1 NPTN NTRK3 PDK2 PIK3R3 PRDM4 PRKCB PRKCZ PSEN2 PTPRA RABGEF1 REPS2 ROCK2 SHOC2 SLC9A6 SNCA STAM VAV3 WASL YWHAB</t>
  </si>
  <si>
    <t>ANG CBS CCND3 CDKN2C CHORDC1 CIB1 CRKL CSF1 CSK CXCR4 DNAJA1 DUSP14 DVL2 FLT1 GSTP1 HEXIM1 HSPB1 HSPH1 INPPL1 IQGAP1 JTB KAT2B LRP5 MAPKAPK2 P2RX7 PAK4 PDGFRB RAF1 SIRT1 STK38</t>
  </si>
  <si>
    <t>ADAR ADARB1 ADCY3 AGTR1 AKAP6 APLP2 APP ARRB1 ATP2B4 CAMK1 CCNA1 CCNC CCND2 CCNH CDK5 CDK5R1 CDK5R2 CDK5RAP1 CDKN2D CHP1 CHRNA7 CORO1C DNAJA3 DRD2 DUSP3 DVL3 EIF2AK2 ERP29 FGF13 GBA GNG3 GRM1 GRM5 HGS HMGCR HRAS HTR2A ITGB1BP1 KRAS LRP8 MADD MAGED1 MAP3K13 MAPK8IP2 MAPKAPK5 MAPRE3 MEN1 MIF NF2 NTRK3 PAK3 PCP4 PPP1R1A PPP2CA PRKAR1A PRKAR2B PRKCZ PSEN2 RALB RAPGEF4 SH3BP5 SMPD1 SNCA STK25 STK39 TENM1 UNC119 YWHAB</t>
  </si>
  <si>
    <t>ARHGEF10 BANF1 BCL2 CDK10 CDKN2C CIB1 CREBBP CSNK2A2 CTDSP2 DMPK E2F6 FBXL7 FLNA GEM HDAC1 HSP90AA1 JTB LRP5 MAP4 NUDC NUP98 PAK4 PAPD7 PAX6 PDGFRB PIDD1 PPM1D PRMT2 PTCH1 RCC1 SIRT1 SIRT7 SSNA1 STAG1 USP3 XPO1</t>
  </si>
  <si>
    <t>ACTR1A ACVR1B ANAPC10 ANK3 APEX1 APP ASNS BCAT1 BECN1 BRINP1 BTRC CAMK2B CAMK2G CCNA1 CCNH CDC27 CDC7 CDK14 CDK9 CDKN2D CFL1 CLTC CLTCL1 CRADD CSNK1D CSNK2A1 CUL2 CUL4B DCTN1 DCTN2 DCTN3 DDB1 DUSP3 DYNLT3 ENSA FEN1 FHL1 FOXA1 GBF1 HACD1 HRAS HTT KATNB1 KHDRBS1 KIF2A MAD1L1 MAD2L1 MAEA MAPRE2 MAPRE3 MSH2 NDEL1 OPTN PAFAH1B1 PAK3 PARP3 PBX1 PEBP1 PHB2 PMF1 PPP3CA PRC1 PRCC PRKDC PRMT5 PSME3 RAB11A RPA3 RRM1 SENP2 SMARCD3 SSSCA1 STK25 STK39 TADA3 TUBB3 TUBB4A TUBB4B TUBG1 TUBG2 TUBGCP4 TXNL4A UBE2S USP22 USP8 USP9X VPS4B WASL ZW10 ZWINT</t>
  </si>
  <si>
    <t>ATP6V0E1 BCL2 BCL6 CDH4 CDKN2C CGRRF1 CIB1 CRYAB EMP3 GAS2L1 IFRD1 IGFBP5 IQGAP1 MSX1 NUPR1 OSGIN1 PAK4 PRMT2 RND2 SIRT1 SMAD4</t>
  </si>
  <si>
    <t>ACSL4 ACVR1B AGTR1 AKAP6 APP ARIH2 ATP6V0E2 BCL11A BDNF BMPR2 CACNA1A CCDC85B CDK5 CDK5R1 CDKN2D CGREF1 CNTF CPNE6 CREB3 CSNK2A1 CTH DCC DCLK1 EPB41L3 FBLN5 FDPS FGF13 FHL1 GSK3B L1CAM LGI1 LIMK1 MAP1B NDEL1 NDN NF2 NTRK3 OMG PAFAH1B1 PIN1 PRDM4 PRKCZ RAB11A RTN4 SLC25A4 SLC9A6 SLIT2 TAF9 TRIM32 USP9X WFDC1</t>
  </si>
  <si>
    <t>GO:0072593</t>
  </si>
  <si>
    <t>reactive oxygen species metabolic process</t>
  </si>
  <si>
    <t>ACP5 AKR1C3 BCL2 CAT CBS CRYAB DDAH2 FOXO1 GSTP1 HDAC4 HSP90AA1 NFE2L2 NQO1 P2RX7 PDGFRB SIRT1 STK17A</t>
  </si>
  <si>
    <t>AGTR1 ARG2 ASS1 ATP2B4 ATPIF1 BECN1 BNIP3 CCS CLCN3 CYCS EPHX2 FBLN5 GBF1 GCH1 GLS2 GPX3 GPX4 HDAC6 LYPLA1 MPV17 NDUFS1 NNT PRDX3 SNCA TRAP1 TUSC2 WASL</t>
  </si>
  <si>
    <t>response to peptide hormone</t>
  </si>
  <si>
    <t>ATP6V0E1 BAIAP2 BGLAP CACYBP CAT CRY1 CSK EIF2B2 FOXO1 FYN FZD1 IDE IGFBP5 INPPL1 KAT2B RAB31 RARRES2 RELA REPIN1 SIRT1 TRIM16 ZNF106</t>
  </si>
  <si>
    <t>ADCY3 APPL1 ASS1 ATP2A2 ATP6V0A1 ATP6V0B ATP6V0C ATP6V0E2 ATP6V1A ATP6V1B2 ATP6V1C1 ATP6V1E1 ATP6V1F ATP6V1G1 CDO1 CITED1 CYC1 EIF2B3 FABP3 FGF9 GGH GNAS GNB1 GNG3 GOT1 HRAS IRS1 KRAS MLST8 MYO5A NR4A2 PDK2 PIK3R3 PRKCB PRKCI PRKCZ PRKDC PTPRA STS YWHAB</t>
  </si>
  <si>
    <t>ANGPT2 ARHGEF1 ARHGEF7 ATP6V0E1 BAIAP2 BAMBI CASP9 CNKSR1 CRKL CSF1 CSK EFNA4 FLT1 FOXO1 FYN FZD1 GDF1 HDAC1 HSP90AA1 HSPB1 IDE IGFBP5 INPPL1 IQGAP1 ITGB5 MAPKAPK2 MSX1 NCOR1 PDGFRB PILRB PRKD1 RAF1 RHBDF1 SGPL1 SIRT1 SMAD4 SQSTM1 TRPS1 XPO1 ZNF106</t>
  </si>
  <si>
    <t>ABR ACTG1 ACTR3 ACVR1B ADCY3 AKAP2 AP2M1 AP2S1 APLP2 APP APPL1 ARHGDIA ARPC1A ATP6V0A1 ATP6V0B ATP6V0C ATP6V0E2 ATP6V1A ATP6V1B2 ATP6V1C1 ATP6V1E1 ATP6V1F ATP6V1G1 BCR BDNF BMP6 BMPR1A BMPR2 CAMLG CCNC CDK5R1 CDK9 CFL1 CHN1 CITED1 CITED2 DNAL4 DNM1 DUSP3 EFNB3 EPHA3 FGF12 FGF9 FIBP FRS3 GFRA1 GPC1 GRIN1 GSK3B HEXA HGS HRAS IRS1 ITPR1 KRAS MAGED1 MEN1 MLST8 MTMR4 MYL12B NCKAP1 NDN NDRG4 NGFRAP1 NLK NPTN NTRK3 PBLD PDK2 PIK3R3 PIN1 PRDM4 PRKCB PRKCZ PSEN2 PTPRA PTPRU RABGEF1 REPS2 ROCK2 SHOC2 SLC9A6 SMAD2 SNCA STAM STOML1 STRAP STUB1 TGFBRAP1 UBE2M USP9X USP9Y VAV3 WASL YWHAB</t>
  </si>
  <si>
    <t>GO:0051094</t>
  </si>
  <si>
    <t>positive regulation of developmental process</t>
  </si>
  <si>
    <t>ACACB ANGPT2 ARHGEF7 BAIAP2 BAMBI BCL2 BCL6 CDH4 CIB1 CSF1 CXCR4 DMBT1 FLNA FLT1 FOXJ1 FYN HMG20B HSF1 HSP90AA1 HSPB1 ITPKB KAT2B LMNA LRP5 MAML1 P2RX7 PARD3 PAX6 PDGFRB PRKD1 PTBP1 PTCH1 RARRES2 RBM4 RELA RND2 SIRT1 SMAD4 SNX3 SRPX2 TRIM16 YAP1 ZBTB16 ZNF16</t>
  </si>
  <si>
    <t>ACHE ACTR3 ACVR1B ADD1 ADGRB2 ADGRB3 ADGRL2 AGTR1 AKAP6 AP3D1 ARF1 ARHGDIA ASIC2 BASP1 BCL11A BDNF BMP6 BMPR1A BMPR2 BNIP3 BRINP1 CACNA2D2 CAMK1 CAMK2B CBLN1 CD83 CHRNA7 CITED2 CLSTN2 CNR1 CNTF CNTN1 CORO1C CPNE6 CTNNA2 CTNNBIP1 DCC DMTN DNM1L DRD2 ELAVL4 ENC1 EPHA3 FDPS FGF9 FKBP1B FLOT1 FOXA1 FOXA2 GNAS GPC1 GRM5 GSK3B HMGA1 HMGCR HTR2A HTR2C HTT INSM1 KATNB1 L1CAM LIMK1 LRP8 MAGED1 MAP1B MECP2 MEN1 MIF NAP1L2 NDEL1 NDRG4 NEFL NEU1 NF2 NME1 NPTN NRXN3 NTRK3 OLFM1 PAFAH1B1 PAK3 PCP4 PDCD2 PIAS2 PIN1 PRKCB PRKCI PRKCZ PRKDC PRMT1 PRMT5 PROM1 PRPF19 PTPRA RAB11A RTN4 SLC25A4 SLC6A3 SLIT2 SMAD2 SMARCD3 SPTBN4 STK25 STMN2 SYNJ1 TRIM32 UBE2V2</t>
  </si>
  <si>
    <t>GO:0031056</t>
  </si>
  <si>
    <t>regulation of histone modification</t>
  </si>
  <si>
    <t>BCL6 CTCF EHMT2 KAT2A KAT2B NCOR1 PAXBP1 PRKD1 SIRT1 SMAD4 TRPS1</t>
  </si>
  <si>
    <t>ARRB1 ATG7 CAMK1 CDK9 CTBP1 EID1 MECP2 MEN1 NAP1L2 NELFE RUVBL2 SNCA TADA3 UBE2N WDR61</t>
  </si>
  <si>
    <t>GO:1901652</t>
  </si>
  <si>
    <t>response to peptide</t>
  </si>
  <si>
    <t>ATP6V0E1 BAIAP2 BGLAP CACYBP CAT CRY1 CSK EIF2B2 FOXO1 FYN FZD1 IDE IGFBP5 INPPL1 KAT2B NFKBIA RAB31 RARRES2 RELA REPIN1 SIRT1 TRIM16 ZNF106</t>
  </si>
  <si>
    <t>ADCY3 AKR1B1 APPL1 ASS1 ATP2A2 ATP6V0A1 ATP6V0B ATP6V0C ATP6V0E2 ATP6V1A ATP6V1B2 ATP6V1C1 ATP6V1E1 ATP6V1F ATP6V1G1 CCKAR CDO1 CITED1 CYC1 EIF2B3 FABP3 FGF9 GGH GNAS GNB1 GNG3 GOT1 HRAS IRS1 KRAS MLST8 MYO5A NR4A2 PDK2 PIK3R3 PRKCB PRKCI PRKCZ PRKDC PTPRA STS YWHAB</t>
  </si>
  <si>
    <t>ARHGEF1 ARHGEF10 ARHGEF7 ARL4A BAIAP2 BCAR3 BCL6 CHN2 CNKSR1 CRKL CSF1 CTNNAL1 DVL2 FLNA G3BP1 GEM GNA12 IQGAP1 ITPKB ITSN1 MAPKAPK2 MYO9B NUDC NUP98 PAK4 RAB29 RAB31 RALBP1 RND2 SQSTM1 TRIP10 XPO1</t>
  </si>
  <si>
    <t>ABR ACTG1 ACTR3 AGTR1 ARF1 ARF3 ARF5 ARFGEF2 ARFIP2 ARHGDIA ARHGDIG ARHGEF3 ARL1 ARL4C ARPC1A ARRB1 BCR CFL1 CHN1 CHP1 DHCR24 DNAJA3 FLOT1 G3BP2 GBF1 GDI1 GNB1 HRAS ICMT IFT27 KIF2A KLC1 KLC2 KRAS MAD1L1 MAD2L1 MADD MAPKAPK5 MYL12B NCKAP1 NDEL1 NISCH PAK3 PMF1 PRC1 RAB11A RAB3B RABGEF1 RALB RAP1GAP RAPGEF4 RAPGEFL1 RASL10A RND1 ROCK2 RUNDC3A SHOC2 SLIT2 USP8 VAV3 WASF1 WASL YWHAB YWHAH YWHAZ ZW10 ZWINT</t>
  </si>
  <si>
    <t>GO:0040011</t>
  </si>
  <si>
    <t>locomotion</t>
  </si>
  <si>
    <t>ACTN4 ANG ANGPT2 ARHGEF7 ATN1 BAMBI BCL2 CDH4 CELSR2 CIB1 CLN3 CSF1 CSK CSNK2A2 CXCR4 DNAJA1 EFNA4 FBLN1 FLT1 FOXJ1 FYN GNA12 GRIN2C HDAC4 HSP90AA1 HSPA1A HSPB1 IGFBP5 ITGB4 LMNA LRP5 LRRC6 MYO10 MYO9B NFIB NR2F1 PAK4 PARD3 PAX6 PDGFRB PRKD1 PRKX RALBP1 RARRES2 RHBDF1 SCARB1 SGPL1 SIRPA SIVA1 SMAD4 SNX3 SRPX2 TNFRSF14 TNS3</t>
  </si>
  <si>
    <t>AAMP ABR ACTG1 ACTR3 ACVR1B ADARB1 AGTR1 ANK2 ANK3 AP2M1 AP2S1 APEX1 APP ARHGDIA ARPC1A ATP1B1 ATP2B2 ATP5B B3GNT2 B4GAT1 BCR BDNF BMPR2 CACNA1G CACNB3 CAP1 CAP2 CCK CCKAR CD55 CDK5 CDK5R1 CDK5R2 CEND1 CFL1 CHGA CHL1 CHN1 CHRNA7 CITED2 CNTN1 CNTNAP1 CORO1C CREB3 CRMP1 CSNK2A1 CTNNA2 DCC DCLK1 DLG3 DMTN DNM1 DPYSL4 DRD2 EFNB3 EPHA3 FGF13 FLOT1 GAP43 GBF1 GFRA1 GPC1 GRIN1 GRM5 GSK3B HDAC6 HRAS HTR2C INSM1 IRS1 ITGB1BP1 JPH3 KCNQ2 KCNQ3 KRAS L1CAM LGI1 LRP8 MBOAT7 MIF MPP1 MYL12B MYO5A NCAN NCKAP1 NDEL1 NDN NDRG4 NEFL NISCH NR4A2 NRXN3 NTRK3 OLFM1 PAFAH1B1 PAK3 PARVA PBLD PEX7 PFN2 PGRMC1 PIK3CB PIN1 PPP3CB PRKCI PRKCZ PSEN2 PTP4A1 PTPRG PTPRM PTPRU RAB11A RABGEF1 RANBP9 RBFOX2 RCAN2 RND1 ROCK2 RTN4 SCG2 SEMA4A SH3BGRL3 SLC7A8 SLIT2 SNCA SPINT2 STRAP TOR1A TRIM32 TUBB3 USP14 USP9X USP9Y VAV3 VPS16 WASL YWHAB ZNF580</t>
  </si>
  <si>
    <t>ATF4 CRY1 FOXO1 KAT2A KAT2B PC SIRT1</t>
  </si>
  <si>
    <t>AKR1A1 AKR1B1 ALDOA ALDOC BPGM ENO2 GAPDH GOT1 GOT2 PDK2 PGK1 RBP4 SDS SLC25A11 SLC25A12 SLC25A13</t>
  </si>
  <si>
    <t>GO:0019319</t>
  </si>
  <si>
    <t>hexose biosynthetic process</t>
  </si>
  <si>
    <t>AKR1B1 ALDOA ALDOC BPGM ENO2 GAPDH GOT1 GOT2 PDK2 PGK1 RBP4 SDS SLC25A11 SLC25A12 SLC25A13</t>
  </si>
  <si>
    <t>BAG3 BCL2 BCL6 CAT CBS CIB1 CLN3 CRYAB DAD1 DDAH2 DNAJA1 FAS FLNA FOXO1 FYN GSTP1 HDAC1 HSPA1A HSPB1 HSPD1 HSPH1 HTATIP2 ITSN1 LMNA MSX1 NFE2L2 PDGFRB PIDD1 RAF1 RBCK1 SIRT1 SQSTM1 TOPORS TSC22D1 YAP1 ZNF16</t>
  </si>
  <si>
    <t>ADAR AGTR1 ARHGDIA ARRB1 ASIC2 ASNS ATG7 BAG6 BCL2L2 BDNF BECN1 BNIP3 CACNA1A CDKN2D CFL1 CHL1 CITED1 CITED2 CKMT1B CNTF CREB3 CSNK2A1 CTH DAPK1 DDB1 DHCR24 DNAJA3 EIF2AK2 FAIM2 GABRA5 GLO1 GRIN1 GSK3B HK1 HMGCR HRAS HTRA2 HTT HYOU1 KIFAP3 KLHL20 KRAS KRT18 MAD2L1 MADD MAEA MECP2 MIF MSH2 NEFL NME5 NR4A2 NTSR1 OPTN PCP4 PHB2 PIN1 PRDX3 PRKCI PRKCZ PRKDC PRNP PSEN2 PSME3 RPS6KA3 SCG2 SLC25A4 SNCA SNCB TAF9 TRAP1 TRIM32 UBE2V2 YWHAZ</t>
  </si>
  <si>
    <t>negative regulation of apoptotic process</t>
  </si>
  <si>
    <t>BAG3 BCL2 BCL6 CAT CBS CIB1 CLN3 CRYAB DAD1 DDAH2 DNAJA1 FAS FLNA FOXO1 FYN GSTP1 HDAC1 HSPA1A HSPB1 HSPD1 HSPH1 HTATIP2 ITSN1 LMNA MSX1 NFE2L2 PDGFRB PIDD1 RAF1 SIRT1 SQSTM1 TOPORS TSC22D1 YAP1 ZNF16</t>
  </si>
  <si>
    <t>ACACB CAT DCXR IDE KCNMA1 PCBD1</t>
  </si>
  <si>
    <t>ACACA ALDH1A1 ALDH5A1 ALDOA ALDOC ATPIF1 CTH DNM1L DPYS GFPT1 GPX3 HPRT1 PFKM</t>
  </si>
  <si>
    <t>ANG CARHSP1 CNOT8 DNAJC1 EIF2B2 EIF2S1 FXR1 HNRNPC HSPB1 IGFBP5 MAPKAPK2 MKNK2 PER1 PTBP1 RBM4 SRRT SRSF1 TARDBP ZFP36L1</t>
  </si>
  <si>
    <t>ABCF1 ACO1 ADAR APEX1 APP CIRBP CNOT7 DAPK1 DDX1 DROSHA DXO EEF2 EIF1B EIF2AK1 EIF2AK2 EIF2B3 EIF3C EIF3I EIF3K EIF4G3 EIF5 ELAVL4 ENC1 EPRS FECH FXR2 GAPDH HNRNPA0 HNRNPD IARS KHDRBS1 LARP1 MAPKAPK5 PRKRA RBM3 RPS6KA3 SMAD2 TACO1 TRAP1</t>
  </si>
  <si>
    <t>GO:0080134</t>
  </si>
  <si>
    <t>regulation of response to stress</t>
  </si>
  <si>
    <t>ACP5 ACTL6A ATF4 BAG3 BCL6 CALCOCO2 CASP9 CBS CHORDC1 CHST3 CLN3 CREBBP CRY1 CSNK2A2 DMBT1 DNAJA1 DNAJB1 DVL2 EIF2S1 FKBP4 FOXO1 FYN FZD7 GSTP1 HSF1 HSP90AA1 HSPA1A HSPA1L HSPB1 HSPD1 HSPH1 IRF3 KAT2A KLKB1 MAPKAPK2 NCOR1 NFE2L2 NFKBIA NUP98 PER1 PIAS4 PPM1B PTGES3 RELA RNF216 SIRT1 SQSTM1 TNIP1 UIMC1</t>
  </si>
  <si>
    <t>ABR ADAR AGTR1 AP1B1 AP2M1 AP2S1 APEX1 ARF1 ASIC2 ATG7 ATP1B1 ATP2B4 ATPIF1 ATR BAG6 BCR BECN1 BMPR1A BRCC3 BRE BTRC CAMK2B CAMK2G CD55 CDK9 CDKN2D CHRNA7 CNR1 CNTF CREB3 CSPG5 DDX39B DMTN DNAJA3 DNM1L DRD2 DUSP3 DVL3 EEF1E1 EIF2AK1 EIF2AK2 ERCC8 ERP29 F12 FBLN5 FECH FKBP1B FKTN FLOT1 FOXA2 FXR2 GABRA5 GBA GCH1 GPX4 GSK3B HDAC6 HMGA1 HMGCR HRAS HTRA2 HYOU1 ITPR1 KRAS LARP1 LSM4 MAP1A MAP1LC3B MAPK8IP2 MDH1 MEN1 MIF MLST8 NDEL1 NDFIP1 NME5 NTRK3 OMG P2RX5 PAFAH1B1 PDE2A PEX3 PHB2 PIP4K2B POLR3C POLR3F PPP3CA PRKDC PRMT1 PSME3 RABGEF1 RALB RPS6KA3 RTN4 SCFD1 SENP2 SERINC3 SLIT2 SNCA SNTG1 SNX4 STK25 STK39 TERF2IP TRAP1 TRIM32 UBE2K UBE2M UBE2N UBE2V2 USP13 USP14 WBP11 WFDC1 ZNF593</t>
  </si>
  <si>
    <t>ACTL6A AKR1C3 ATF4 BCL2 BGLAP CALCOCO2 CAT CBS CHST3 CLN3 COMT CSNK2A2 DAD1 EIF2S1 FOXO1 FZD1 GAS2L1 GNPAT KAT2A NFE2L2 NQO1 P2RX7 PLEC PPM1D RELA SIRT1 SQSTM1</t>
  </si>
  <si>
    <t>ACSL4 AGL ASNS ASS1 ATG7 ATP1B1 ATPIF1 BDNF BECN1 BMP6 BMPR2 BNIP3 CCK CCKAR CDKN2D CHRNA7 CNR1 CSPG5 CTSD DNM1L EIF2AK2 ENSA FADS1 FKBP1B FOXA2 GABRA5 GSS HDAC6 HMGCR HMGCS1 HTR2C HTRA2 KCNB1 LARP1 LDHA LSM4 MAP1A MAP1LC3B MDH1 NR4A2 OPTN P2RX5 PCSK1N PDK2 PEMT PEX3 PIP4K2B PRDM4 RALB RRAGA RRAGB SCFD1 SLIT2 SNTG1 SUOX VPS16 VPS33B WBP11 ZNF593</t>
  </si>
  <si>
    <t>GO:0006094</t>
  </si>
  <si>
    <t>gluconeogenesis</t>
  </si>
  <si>
    <t>ALDOA ALDOC BPGM ENO2 GAPDH GOT1 GOT2 PDK2 PGK1 RBP4 SDS SLC25A11 SLC25A12 SLC25A13</t>
  </si>
  <si>
    <t>ACTL6A AKR1C3 ATF4 BCL2 BGLAP CALCOCO2 CAT CBS CHST3 CLN3 COMT CSNK2A2 DAD1 EIF2S1 FOXO1 FZD1 GAS2L1 GNPAT KAT2A NFE2L2 NQO1 PLEC PPM1D RELA SIRT1 SQSTM1</t>
  </si>
  <si>
    <t>ACSL4 AGL ASNS ASS1 ATG7 ATP1B1 ATPIF1 BDNF BECN1 BMPR2 BNIP3 CCK CCKAR CDKN2D CHRNA7 CNR1 CSPG5 CTSD DNM1L EIF2AK2 ENSA FADS1 FKBP1B FOXA2 GABRA5 GSS HDAC6 HMGCR HMGCS1 HTR2C HTRA2 KCNB1 LARP1 LSM4 MAP1A MAP1LC3B MDH1 OPTN P2RX5 PCSK1N PDK2 PEMT PEX3 PIP4K2B PRDM4 RALB RRAGA RRAGB SCFD1 SLIT2 SNTG1 SUOX VPS16 VPS33B WBP11 ZNF593</t>
  </si>
  <si>
    <t>GO:1902275</t>
  </si>
  <si>
    <t>regulation of chromatin organization</t>
  </si>
  <si>
    <t>ARRB1 ATG7 CAMK1 CDK9 CTBP1 EID1 HMGA1 MECP2 MEN1 NAP1L2 NELFE RUVBL2 SNCA TADA3 TLK1 UBE2N WDR61</t>
  </si>
  <si>
    <t>AKR1C1 AKR1C3 ANGPT2 BCL2 CASP7 CASP9 CAT CREBBP CRY1 CRYAB DHRS3 MEIS2 NFATC4 PER1 PPID PPM1D RBM4 RELA SIRT1 UIMC1 YAP1 YY1</t>
  </si>
  <si>
    <t>APP ARRB1 ASIC2 ASNS ATP1A3 ATR BDNF BRCC3 BRE CCKAR CDK5 CDKN2D CDS1 CIRBP COPS3 CUL4B DDB1 DEAF1 DRD2 ERCC8 FECH FEN1 GNB1 GNB5 GPC1 GPC4 GRIN1 HMGCR HMGCS1 HTT KRAS LRP8 MECP2 MEN1 MSH2 NDRG4 NMT2 OPN3 PNKP PRKDC RBP1 RBP4 RRM1 RUVBL2 TRIM32 UNC119 XPA</t>
  </si>
  <si>
    <t>GO:0042327</t>
  </si>
  <si>
    <t>positive regulation of phosphorylation</t>
  </si>
  <si>
    <t>ANG BCAR3 BCL2 CCND3 CDK10 CDK2AP1 CIB1 CLN3 CRKL CSF1 CSK CXCR4 DVL2 FLT1 FYN FZD1 FZD7 GDF1 HSPH1 IQGAP1 ITSN1 JTB MAPKAPK2 P2RX7 PAK4 PDGFRB PRKD1 RAF1 RARRES2 SIRT1 SMAD4 SQSTM1 ST5 TNFRSF14 ZNF16</t>
  </si>
  <si>
    <t>ACVR1B ADCY3 AGTR1 AKAP6 AKTIP ARL2BP ARRB1 ATP2B4 BDNF BMP6 BMPR1A BMPR2 CAMK1 CCK CCND2 CCNH CDK5 CDK5R1 CDK5R2 CDK9 CHRNA7 CNTF CNTN1 CSNK1D DCC DRD2 DVL3 EEF1A2 EIF2AK2 EIF4G3 ERP29 FGF13 FGF9 FLOT1 GLMN GNAS GNG3 GRM1 GRM5 GSK3B HMGCR HRAS HTR2A HTR2C IRS1 ITGB1BP1 KRAS LRP8 MADD MAGED1 MAP3K13 MAPK8IP2 MAPKAPK5 MAPRE3 MIF MLST8 NDRG4 NELFE NPTN NTRK3 PAK3 PFKFB2 PFN2 PHB2 PIN1 PPP2CA PRKCZ PRMT1 RALB ROCK2 SENP2 SNCA STK25 STK39 TENM1 TERF2IP UBE2K UNC119 VAV3 YWHAB</t>
  </si>
  <si>
    <t>GO:0045937</t>
  </si>
  <si>
    <t>positive regulation of phosphate metabolic process</t>
  </si>
  <si>
    <t>ANG BCAR3 BCL2 CCND3 CDK10 CDK2AP1 CIB1 CLN3 CRKL CSF1 CSK CXCR4 DVL2 ECE1 FLT1 FYN FZD1 FZD7 GDF1 HSPH1 IQGAP1 ITSN1 JTB MAPKAPK2 P2RX7 PAK4 PC PDGFRB PRKD1 PTH1R RAF1 RAMP1 RARRES2 SIRT1 SMAD4 SQSTM1 ST5 TNFRSF14 ZNF16</t>
  </si>
  <si>
    <t>ACVR1B ADCY3 AGTR1 AKAP12 AKAP6 AKTIP ARL2BP ARRB1 ATP2B4 BDNF BMP6 BMPR1A BMPR2 CAMK1 CAP1 CAP2 CCK CCND2 CCNH CDK5 CDK5R1 CDK5R2 CDK9 CHRNA7 CNTF CNTN1 CSNK1D DCC DRD2 DVL3 EEF1A2 EIF2AK2 EIF4G3 ERP29 FABP3 FGF13 FGF9 FLOT1 GBA GLMN GNAL GNAS GNG3 GPR161 GRM1 GRM5 GSK3B HMGCR HPCA HRAS HTR2A HTR2C IRS1 ITGB1BP1 KRAS LRP8 MADD MAGED1 MAP3K13 MAPK8IP2 MAPKAPK5 MAPRE3 MIF MLST8 NDRG4 NELFE NPTN NTRK3 NTSR1 PAK3 PFKFB2 PFN2 PHB2 PIN1 PPP2CA PRKCZ PRMT1 RALB ROCK2 RUNDC3A SENP2 SMPD1 SNCA STK25 STK39 TENM1 TERF2IP UBE2K UNC119 VAV3 YWHAB</t>
  </si>
  <si>
    <t>GO:0010562</t>
  </si>
  <si>
    <t>positive regulation of phosphorus metabolic process</t>
  </si>
  <si>
    <t>GO:1901998</t>
  </si>
  <si>
    <t>toxin transport</t>
  </si>
  <si>
    <t>CCT3 CCT4 DNAJA1 GGA1 MFSD10</t>
  </si>
  <si>
    <t>ATP6V0A1 BNIP3 CCT6B DNM1 PTPRG SCFD1 SLC15A2 SLC7A8 VAMP4 VPS11</t>
  </si>
  <si>
    <t>response to insulin</t>
  </si>
  <si>
    <t>ATP6V0E1 BAIAP2 BGLAP CAT CRY1 FOXO1 IDE INPPL1 KAT2B RAB31 RARRES2 RELA REPIN1 SIRT1 ZNF106</t>
  </si>
  <si>
    <t>APPL1 ATP6V0A1 ATP6V0B ATP6V0C ATP6V0E2 ATP6V1A ATP6V1B2 ATP6V1C1 ATP6V1E1 ATP6V1F ATP6V1G1 CITED1 FABP3 FGF9 GGH GOT1 HRAS IRS1 KRAS MLST8 MYO5A PDK2 PIK3R3 PRKCB PRKCI PRKCZ PRKDC PTPRA YWHAB</t>
  </si>
  <si>
    <t>GO:0032388</t>
  </si>
  <si>
    <t>positive regulation of intracellular transport</t>
  </si>
  <si>
    <t>ACTL6A BAMBI BCL2 CHERP CIB1 CSNK2A2 FLNA HSP90AA1 HSPA1L KAT2A MYBPC1 P2RX7 RAB29 RBCK1 SIVA1 SMAD4 STARD7 UBE2D3</t>
  </si>
  <si>
    <t>AKAP6 ANK3 ARF1 ARIH2 ATPIF1 BMP6 BMPR1A CAMK1 CDK5 CDK5R1 CHP1 CYB5R1 GLS2 GSK3B HPCA HTRA2 ITGB1BP1 KCNB1 KHDRBS1 NTSR1 NUTF2 OAZ2 PEMT PPP3CA PPP3CB PRKACA PSMB7 PSMD8 SNCA SNX4 STX18 TENM1 VPS11 WBP11 YWHAB YWHAH YWHAZ</t>
  </si>
  <si>
    <t>GO:0001934</t>
  </si>
  <si>
    <t>positive regulation of protein phosphorylation</t>
  </si>
  <si>
    <t>ANG BCAR3 BCL2 CCND3 CDK10 CDK2AP1 CIB1 CLN3 CRKL CSF1 CSK CXCR4 DVL2 FLT1 FYN FZD1 FZD7 GDF1 HSPH1 IQGAP1 JTB MAPKAPK2 P2RX7 PAK4 PDGFRB PRKD1 RAF1 RARRES2 SIRT1 SMAD4 SQSTM1 ST5 TNFRSF14</t>
  </si>
  <si>
    <t>ACVR1B ADCY3 AGTR1 AKAP6 AKTIP ARL2BP ARRB1 ATP2B4 BDNF BMP6 BMPR1A BMPR2 CAMK1 CCK CCND2 CCNH CDK5 CDK5R1 CDK5R2 CDK9 CHRNA7 CNTF CNTN1 CSNK1D DCC DRD2 DVL3 EIF2AK2 EIF4G3 ERP29 FGF13 FGF9 FLOT1 GNAS GNG3 GRM1 GRM5 GSK3B HMGCR HRAS HTR2A HTR2C ITGB1BP1 KRAS LRP8 MADD MAGED1 MAP3K13 MAPK8IP2 MAPKAPK5 MAPRE3 MIF MLST8 NDRG4 NELFE NPTN NTRK3 PAK3 PFN2 PHB2 PIN1 PPP2CA PRKCZ PRMT1 RALB ROCK2 SENP2 SNCA STK25 STK39 TENM1 TERF2IP UBE2K UNC119 YWHAB</t>
  </si>
  <si>
    <t>GO:0035065</t>
  </si>
  <si>
    <t>regulation of histone acetylation</t>
  </si>
  <si>
    <t>CTCF KAT2A KAT2B SIRT1 SMAD4</t>
  </si>
  <si>
    <t>ARRB1 ATG7 CAMK1 CTBP1 EID1 MECP2 NAP1L2 RUVBL2 SNCA</t>
  </si>
  <si>
    <t>BCL2 CRYAB CSK FZD1 HSPA1A KEAP1 NFKBIA PPM1B SNX3</t>
  </si>
  <si>
    <t>APC2 CABP1 CDK5 CHP1 CREB3 DMTN FKBP1B G3BP2 GDI1 GSK3B INSIG1 ITGB1BP1 LYPLA1 MAP1B NTSR1 PBLD PDE2A PPP2CA RABGEF1</t>
  </si>
  <si>
    <t>GO:1903050</t>
  </si>
  <si>
    <t>regulation of proteolysis involved in cellular protein catabolic process</t>
  </si>
  <si>
    <t>ANAPC10 ATPIF1 BAG6 BTRC CDC27 CSNK1D CSNK2A1 FHIT GBA GLMN GSK3B HSPBP1 MAD1L1 MAD2L1 PRKACA PSEN2 PSMC1 PSMC3 PSMC5 PSME3 RNF14 STUB1 SUMO3 TAF9 UBE2K UBE2V2 USP11 USP13 USP14 USP20 USP22 USP5 USP7 USP8 USP9X USP9Y</t>
  </si>
  <si>
    <t>phenol-containing compound metabolic process</t>
  </si>
  <si>
    <t>AGTR1 AKR1B1 ATP2B2 CITED1 DDC DRD2 GCH1 HPRT1 HTR2C INSM1 KCNJ6 LY6E MYO5A NR4A2 SLC6A3 SNCA SNCAIP SNCB</t>
  </si>
  <si>
    <t>GO:0061136</t>
  </si>
  <si>
    <t>regulation of proteasomal protein catabolic process</t>
  </si>
  <si>
    <t>ANAPC10 BAG6 BTRC CDC27 CSNK1D CSNK2A1 FHIT GLMN GSK3B HSPBP1 MAD1L1 MAD2L1 PRKACA PSEN2 PSMC1 PSMC3 PSMC5 PSME3 RNF14 STUB1 TAF9 UBE2K UBE2V2 USP11 USP13 USP14 USP20 USP22 USP5 USP7 USP8 USP9X USP9Y</t>
  </si>
  <si>
    <t>AKR1C3 BCL2 BGLAP CACYBP CASP9 CAT FAS IQGAP1 KCNMA1 KEAP1 KRT10 LCAT NFATC3 NFATC4 P2RX7</t>
  </si>
  <si>
    <t>ABAT ACO1 ACTG1 ANK3 ASS1 ATP5D BDNF BMP6 BNIP3 CACNA1G CAMK2B CPNE6 DMTN DRD2 ENTPD6 FECH GDI1 GGH GLUD1 GRIN1 GSS HNRNPD HOMER1 HTT PPP3CA PRNP SEC31A SLC25A12 SLC25A13 SNCA</t>
  </si>
  <si>
    <t>GO:0043649</t>
  </si>
  <si>
    <t>dicarboxylic acid catabolic process</t>
  </si>
  <si>
    <t>ACOT8 GAD1 GAD2 GLUD1 GLUD2 GOT1 GOT2 QPRT</t>
  </si>
  <si>
    <t>ANK3 AP1B1 AP3B2 APP ARF1 ARFGEF2 ARL1 ARRB1 CLTC COG5 COPE COPG1 ERP29 EXOC5 GBF1 HGS HTT INSIG1 KLHL20 KRT18 LYPLA1 MYO5A NAPA NBAS NRBP1 NSF OPTN PRKCI SCAMP1 SCFD1 SEC23A SEC31A STX18 TRAPPC2L VAMP4 YKT6 ZW10</t>
  </si>
  <si>
    <t>ABCC5 ACACA ACSL4 ANKH APBA1 ARG2 ASNA1 BDNF BZRAP1 CACNA1A CCK CLCN3 CLCN6 CNR1 CPT1A DRD2 FABP3 FABP6 GABRA1 GABRA5 GABRG2 GLRB GLS2 GOT2 GPR89B HK1 HTR2A HTR2C HTT LDLR MIF NTSR1 PCP4 PCYOX1 PEX3 PITPNA PITPNB PPFIA2 PRKCB RAB3B RTN4 SERINC3 SLC12A5 SLC17A5 SLC17A6 SLC22A17 SLC23A2 SLC25A11 SLC25A12 SLC25A13 SLC25A15 SLC25A17 SLC25A32 SLC35B1 SLC38A1 SLC4A8 SLC6A11 SLC6A9 SLC7A8 SNAP25 SNCA SNCG SNX4 TOR1A XK</t>
  </si>
  <si>
    <t>AKR1A1 ALDOA ALDOC ENO2 FUT9 GALE GALT GAPDH GLB1 HK1 LDHA MPI PFKFB2</t>
  </si>
  <si>
    <t>ACHE AGPAT1 ALDH5A1 ARF1 ARF3 CDIPT CDS1 CPNE6 DPM2 DRD2 FABP3 FABP5 FDPS GPAA1 HTR2A HTR2C IDI1 IMPA1 INPP4A INPP4B INPP5A IRS1 LDLR MBOAT7 MECP2 MTMR4 MVD PEMT PIGT PIK3CB PIK3R3 PIP4K2B PIP5K1B PISD PITPNB PLA2G15 PLA2G4C PLAA PLD3 PTDSS1 SERINC3 SGPP1 SMPD1 SNCA SYNJ1 VAV3</t>
  </si>
  <si>
    <t>GO:0072657</t>
  </si>
  <si>
    <t>protein localization to membrane</t>
  </si>
  <si>
    <t>ANK2 ANK3 AP2M1 AP3D1 APPL1 ASNA1 ATP1B1 BAG6 CACNA1A CDK5 CDK5R1 CHP1 CLTC CPE DLG3 DMTN DNAJA3 DPP6 EHD3 EPB41L3 FGF13 FLOT1 GDI1 GLRB HGS HPCA ICMT ITGB1BP1 KCNB1 KRT18 LYPLA1 MOAP1 MYL12B MYO5A NSF OPTN OXA1L PEX19 PEX3 PRKCI PRKCZ RAB11A RABGEF1 SPTBN4 SRP19 SRP72 SRPRA TIMM10 VAMP4 YWHAB YWHAH YWHAZ</t>
  </si>
  <si>
    <t>GO:1901605</t>
  </si>
  <si>
    <t>alpha-amino acid metabolic process</t>
  </si>
  <si>
    <t>AASDHPPT ADSS ALDH5A1 ARG2 ASL ASNS ASS1 ATP2B4 AUH CDO1 CKMT1B CTH DLD GAD1 GAD2 GAMT GCAT GCH1 GFPT1 GGH GLS2 GLUD1 GLUD2 GOT1 GOT2 HTT ICMT IVD MECP2 MTHFD1 OAT PEMT PTDSS1 SDS SERINC3 SLC25A32</t>
  </si>
  <si>
    <t>GO:0046879</t>
  </si>
  <si>
    <t>hormone secretion</t>
  </si>
  <si>
    <t>ABAT AGTR1 ARL2BP ARRB1 BMP6 CACNA1A CACNA2D2 CAMK2G CCKAR CDK16 CNR1 CNTF CPT1A DRD2 ENSA FKBP1B FOXA2 GLUD1 GNAS HMGCR HTR2A HTR2C HTT IRS1 ITPR1 KCNB1 KCNS3 LY6E MYO5A NNAT OXCT1 PFKFB2 PFKM PPP3CA PPP3CB PTPRN RAPGEF4 RBP4 SLC25A4 SMAD2 SNAP25 SNX4 UBE2Q1</t>
  </si>
  <si>
    <t>GO:0072522</t>
  </si>
  <si>
    <t>purine-containing compound biosynthetic process</t>
  </si>
  <si>
    <t>ANAPC10 ARIH2 ARRB1 ATPIF1 BAG6 BNIP3 BTRC CDC27 CLPX COPS3 CSNK1D CSNK2A1 CTSO CUL2 CUL4B DDB1 ENC1 ERCC8 FBXO2 FHIT GBA GLMN GSK3B HDAC6 HSPBP1 HTRA2 KLHL20 MAD1L1 MAD2L1 MAN1B1 NDFIP1 PCYOX1 PRKACA PRPF19 PSEN2 PSMB7 PSMC1 PSMC3 PSMC5 PSMD1 PSMD4 PSME3 RNF11 RNF14 STUB1 SUMO3 TAF9 TOR1A TRIM32 UBE2K UBE2N UBE2S UBE2V2 UBXN8 USP11 USP13 USP14 USP20 USP22 USP5 USP7 USP8 USP9X USP9Y VPS11 VPS28 VPS4B YME1L1</t>
  </si>
  <si>
    <t>GO:0015844</t>
  </si>
  <si>
    <t>monoamine transport</t>
  </si>
  <si>
    <t>ANAPC10 ATG7 ATPIF1 BAG6 BTRC CDC27 CSNK1D CSNK2A1 CUL4B FHIT GBA GLMN GSK3B HGS HSPBP1 MAD1L1 MAD2L1 NDFIP1 NSF OAZ2 PPP2CA PRKACA PSEN2 PSMC1 PSMC3 PSMC5 PSMD1 PSME3 RNF14 STUB1 SUMO3 TAF9 TIMP4 TRIM32 UBE2K UBE2V2 USP11 USP13 USP14 USP20 USP22 USP5 USP7 USP8 USP9X USP9Y VPS11 VPS28</t>
  </si>
  <si>
    <t>GO:0002790</t>
  </si>
  <si>
    <t>peptide secretion</t>
  </si>
  <si>
    <t>ACTL6A BAZ1B BCL6 BMI1 CREBBP CSNK2A2 CTCF CXXC1 EHMT2 G3BP1 GEM HDAC1 HDAC4 HIST1H1C HIST1H2AC HIST1H2BD HIST2H2BE HMG20B HNRNPC HSPA1A KAT2A KAT2B KAT6A MBD3 NCOR1 P3H4 PAPD7 PAXBP1 PER1 PHC1 PRKD1 PRMT2 PTGES3 RBM14 RECQL4 SAP30 SIRT1 SIRT7 SMAD4 TRIM16 TRPS1 UIMC1 USP3 YY1</t>
  </si>
  <si>
    <t>ALDOA ALDOC ENO2 FUT9 GALE GALT GAPDH GLB1 HK1 LDHA MPI PFKFB2</t>
  </si>
  <si>
    <t>AIMP2 CARS DARS EEF1E1 EPRS FARSA GARS HARS IARS NARS PPA2 YARS</t>
  </si>
  <si>
    <t>GO:1903362</t>
  </si>
  <si>
    <t>regulation of cellular protein catabolic process</t>
  </si>
  <si>
    <t>ANAPC10 ATPIF1 BAG6 BTRC CDC27 CSNK1D CSNK2A1 FHIT GBA GLMN GSK3B HSPBP1 MAD1L1 MAD2L1 PRKACA PSEN2 PSMC1 PSMC3 PSMC5 PSME3 RNF14 STUB1 SUMO3 TAF9 UBE2K UBE2V2 USP11 USP13 USP14 USP20 USP22 USP5 USP7 USP8 USP9X USP9Y VPS11</t>
  </si>
  <si>
    <t>ARG2 CACNA1A CCK CHGA CHRNA7 CNR1 DDC DRD2 HTR2A HTR2C KCNB1 NTSR1 PCP4 PRKCB RAB3B RTN4 SNCA SNCG TOR1A</t>
  </si>
  <si>
    <t>GO:0046785</t>
  </si>
  <si>
    <t>microtubule polymerization</t>
  </si>
  <si>
    <t>CSNK1D EML2 FGF13 MAP1B NDEL1 RANBP9 SNCA STMN2 TBCD TPPP3 TUBG1 TUBG2 TUBGCP4</t>
  </si>
  <si>
    <t>GO:0061061</t>
  </si>
  <si>
    <t>muscle structure development</t>
  </si>
  <si>
    <t>BCL2 CACYBP CAPN2 CRYAB DMPK FXR1 FZD1 HDAC1 HDAC4 HMG20B HSPB2 IFRD1 IGFBP5 KAT2A LMNA MAFF MAML1 MED20 MSX1 NFATC3 NFATC4 NUPR1 PAXBP1 PDGFRB PTBP1 RBM4 SAP30 SGCB SIRT1 SRPK3 TAZ</t>
  </si>
  <si>
    <t>negative regulation of sequence-specific DNA binding transcription factor activity</t>
  </si>
  <si>
    <t>CAT FLNA FOXJ1 HDAC4 KAT6A KEAP1 NFKBIA PIAS4 PRMT2 PTCH1 RBCK1 SIRT1 SIVA1</t>
  </si>
  <si>
    <t>regulation of neuron apoptotic process</t>
  </si>
  <si>
    <t>AGTR1 BDNF CACNA1A CDK5 CDK5R1 CHL1 CITED1 CNTF FAIM2 GABRA5 GRIN1 HRAS HTT HYOU1 KCNB1 KRAS MECP2 MSH2 NEFL NR4A2 OPTN PAK3 PCP4 PIN1 PPP2R2B PRDX3 PRKCI SNCA SNCB UBE2M UBE2V2</t>
  </si>
  <si>
    <t>GO:1990138</t>
  </si>
  <si>
    <t>neuron projection extension</t>
  </si>
  <si>
    <t>BDNF BMPR2 CDK5 CDK5R1 CPNE6 DCLK1 GSK3B L1CAM LIMK1 MAP1B NDEL1 NDN NTRK3 PAFAH1B1 PRKCZ RAB11A RTN4 SLC9A6 SLIT2 USP9X</t>
  </si>
  <si>
    <t>movement of cell or subcellular component</t>
  </si>
  <si>
    <t>AAMP ABR ACTG1 ACTR3 ACVR1B ADARB1 AGTR1 AKAP6 ANK2 ANK3 AP2M1 AP2S1 AP3B2 AP3D1 AP3M2 APBA1 APEX1 APP ARFIP2 ARHGDIA ARPC1A ATP1A1 ATP1B1 ATP2A2 ATP5B B3GNT2 B4GAT1 BCR BDNF BICD1 BMPR2 CACNA1G CACNB3 CAP1 CAP2 CCK CCKAR CDK5 CDK5R1 CDK5R2 CEND1 CFL1 CHGA CHL1 CHN1 CHRNA7 CITED2 CNTN1 CNTNAP1 COPG1 CORO1C CREB3 CRMP1 CSNK2A1 CTNNA2 DCC DCLK1 DCTN1 DLG3 DMTN DNM1 DPYSL4 DRD2 DYNC1I1 EFNB3 EPHA3 FGF12 FGF13 FLOT1 GAP43 GBF1 GFRA1 GPC1 GRIN1 GSK3B HDAC6 HRAS HTT IFT27 INSM1 IRS1 ITGB1BP1 KATNB1 KCNE5 KCNQ2 KCNQ3 KIF2A KIF3A KIF3C KIFAP3 KLC1 KLC2 KRAS L1CAM LGI1 LRP8 MAP1B MBOAT7 MIF MPP1 MYL12B MYL6B MYO5A NCAN NCKAP1 NDEL1 NDN NDRG4 NEFL NISCH NME5 NR4A2 NRXN3 NTRK3 OLFM1 PAFAH1B1 PAK3 PARVA PBLD PEX7 PFN2 PGRMC1 PIK3CB PIN1 PRKCI PRKCZ PTP4A1 PTPRG PTPRM PTPRU RAB11A RABGEF1 RANBP9 RBFOX2 RND1 ROCK2 RTN4 SCG2 SEMA4A SH3BGRL3 SLC7A8 SLIT2 SPINT2 STRAP TOR1A TRIM32 TUBB3 TUBB4B USP9X USP9Y VAV3 WASF1 WASL YWHAB ZNF580</t>
  </si>
  <si>
    <t>GO:0072512</t>
  </si>
  <si>
    <t>trivalent inorganic cation transport</t>
  </si>
  <si>
    <t>GO:0015682</t>
  </si>
  <si>
    <t>ferric iron transport</t>
  </si>
  <si>
    <t>GO:0006935</t>
  </si>
  <si>
    <t>chemotaxis</t>
  </si>
  <si>
    <t>ACTG1 ACTR3 AGTR1 ANK2 ANK3 AP2M1 AP2S1 APP ARPC1A B3GNT2 B4GAT1 BDNF BMPR2 CACNA1G CACNB3 CAP1 CAP2 CDK5 CDK5R1 CFL1 CHGA CHL1 CHN1 CNTN1 CNTNAP1 CREB3 CRMP1 CSNK2A1 DCC DLG3 DNM1 DPYSL4 EFNB3 EPHA3 FLOT1 GAP43 GBF1 GFRA1 GPC1 GRIN1 GSK3B HRAS KCNQ2 KCNQ3 KRAS L1CAM LGI1 MIF MPP1 MYL12B NCAN NRXN3 NTRK3 PARVA PGRMC1 PIK3CB PTPRM RANBP9 RND1 ROCK2 SCG2 SEMA4A SLIT2 TUBB3 USP14 VAV3 WASL YWHAB ZNF580</t>
  </si>
  <si>
    <t>GO:0042330</t>
  </si>
  <si>
    <t>taxis</t>
  </si>
  <si>
    <t>GO:0048013</t>
  </si>
  <si>
    <t>ephrin receptor signaling pathway</t>
  </si>
  <si>
    <t>ACTG1 ACTR3 AP2M1 AP2S1 ARPC1A CDK5R1 CFL1 CHN1 DNM1 EFNB3 EPHA3 GRIN1 HRAS MYL12B ROCK2 VAV3 WASL</t>
  </si>
  <si>
    <t>ACO2 IDH2 IDH3A IDH3B IDH3G</t>
  </si>
  <si>
    <t>GO:0050796</t>
  </si>
  <si>
    <t>regulation of insulin secretion</t>
  </si>
  <si>
    <t>ABAT ARL2BP ARRB1 CACNA1A CACNA2D2 CDK16 CNR1 CPT1A DRD2 ENSA FKBP1B FOXA2 GLUD1 GNAS HMGCR IRS1 ITPR1 KCNB1 KCNS3 NNAT OXCT1 PFKFB2 PFKM PPP3CA PPP3CB RAPGEF4 RBP4 SLC25A4 SNAP25</t>
  </si>
  <si>
    <t>DLD GOT1 GOT2 IDH2 IDH3A IDH3B IDH3G OGDH</t>
  </si>
  <si>
    <t>ACTL6A BMI1 CREBBP CTCF CXXC1 EHMT2 HDAC4 HMG20B KAT2A KAT2B KAT6A MBD3 NUP98 PER1 PHC1 PIAS4 PLOD1 SIRT1 SMAD4 STAG1 TOPORS TRIM16</t>
  </si>
  <si>
    <t>GO:0098602</t>
  </si>
  <si>
    <t>single organism cell adhesion</t>
  </si>
  <si>
    <t>ACTN4 ARHGEF7 BCL2 BCL6 CCND3 CELSR2 CIB1 CSK CXCR4 DLG5 FAS FBLN1 FLNA FOXJ1 FYN FZD7 GSTP1 HS1BP3 HSP90AA1 HSPB1 HSPD1 HSPH1 ITGB5 ITPKB MYO10 NCOR1 NFATC3 P2RX7 PARD3 PATZ1 PNN SRPX2 TNFRSF14 TNIP1 ZBTB16 ZFP36L1</t>
  </si>
  <si>
    <t>ANAPC10 ARIH2 ARRB1 ATPIF1 BAG6 BTRC CDC27 CLPX COPS3 CSNK1D CSNK2A1 CTSO CUL2 CUL4B DDB1 ENC1 ERCC8 FBXO2 FHIT GBA GLMN GSK3B HDAC6 HSPBP1 KLHL20 MAD1L1 MAD2L1 MAN1B1 NDFIP1 PCYOX1 PRKACA PRPF19 PSEN2 PSMB7 PSMC1 PSMC3 PSMC5 PSMD1 PSMD4 PSME3 RNF11 RNF14 STUB1 SUMO3 TAF9 TOR1A TRIM32 UBE2K UBE2N UBE2S UBE2V2 UBXN8 USP11 USP13 USP14 USP20 USP22 USP5 USP7 USP8 USP9X USP9Y VPS28 VPS4B YME1L1</t>
  </si>
  <si>
    <t>AP1B1 AP2S1 AP3D1 ARF1 CADPS CALY CLCN3 COPE COPG1 GBF1 HMP19 INSIG1 NSG1 PAFAH1B1 PRKCI PTPRN SEC23A SEC23IP SEC31A SNAP25 SNX10 SNX4 STAM TBPL1 TGFBRAP1 VAMP4 VAV3 VPS11 VPS16 VPS33B VPS4B WASL YKT6</t>
  </si>
  <si>
    <t>GO:0070588</t>
  </si>
  <si>
    <t>calcium ion transmembrane transport</t>
  </si>
  <si>
    <t>AKAP6 ANK2 ATP1B1 ATP2A2 ATP2A3 ATP2B2 ATP2B4 CABP1 CACNA1A CACNA1G CACNA2D2 CACNB3 CACNG2 CACNG3 DRD2 FKBP1B GNB5 GRIN1 HTT ITPR1 JPH3 MCOLN1 MICU1 MYO5A NCS1 PANX1 PPP2CA SLC24A3 TSPAN13</t>
  </si>
  <si>
    <t>ACTR3 ACTR3B ADD1 ARF1 ARFIP2 ARPC1A ARPC5L CCK CTNNBIP1 DMTN DNM1L EIF2AK2 EML2 GSK3B HCFC1 HDAC6 INSIG1 INSM1 MAP1B MLST8 NAPA NCKAP1 PAK3 PFN2 PRKCZ PSEN2 PSMC1 PSMC3 PSMC5 RALB SLIT2 SNCA STMN2 STUB1 TBCD TENM1 VPS11 VPS16 VPS4B WASF1 WASL</t>
  </si>
  <si>
    <t>GO:0061077</t>
  </si>
  <si>
    <t>chaperone-mediated protein folding</t>
  </si>
  <si>
    <t>CHORDC1 DNAJB1 FKBP4 HSPD1 HSPH1 PPID PTGES3 ST13</t>
  </si>
  <si>
    <t>GO:0009914</t>
  </si>
  <si>
    <t>hormone transport</t>
  </si>
  <si>
    <t>GO:0071375</t>
  </si>
  <si>
    <t>cellular response to peptide hormone stimulus</t>
  </si>
  <si>
    <t>ATP6V0E1 BAIAP2 BGLAP CSK FOXO1 FYN FZD1 IDE INPPL1 KAT2B RAB31 RARRES2 REPIN1 SIRT1 ZNF106</t>
  </si>
  <si>
    <t>ADCY3 APPL1 ASS1 ATP6V0A1 ATP6V0B ATP6V0C ATP6V0E2 ATP6V1A ATP6V1B2 ATP6V1C1 ATP6V1E1 ATP6V1F ATP6V1G1 FGF9 GNAS GNB1 GNG3 GOT1 HRAS IRS1 KRAS MLST8 MYO5A NR4A2 PDK2 PIK3R3 PRKCB PRKCI PRKCZ PRKDC PTPRA YWHAB</t>
  </si>
  <si>
    <t>AASDHPPT ABAT ASL ASNS ASS1 ATP2B4 BCAT1 CDO1 CTH GAD1 GAMT GCH1 GLS2 GLUD1 GLUD2 GOT1 GOT2 MTHFD1</t>
  </si>
  <si>
    <t>AFG3L2 AIFM1 AKT3 ALAS1 ARIH2 ATG7 ATP1B1 ATP5B ATPIF1 BCS1L BECN1 BNIP3 CCK COL4A3BP CSPG5 CYB5R1 DNAJA3 DNM1L GABRA5 GDAP1 GLS2 GSK3B HARS HCFC1 HDAC6 HTRA2 HTT IMMT LSM4 MAP1A MAP1LC3B MDH1 MOAP1 MPV17 MRPL3 MRPS15 MTCH2 MTX2 NDUFS1 NDUFS5 NDUFS8 OXA1L P2RX5 PDE2A PEMT PEX3 PHB2 PMPCB PPP2R2B PRDX3 PSMB7 PSMD8 SLC25A4 SNCA SNTG1 TIMM10 TIMM10B TIMM17A TIMM17B TIMM23 TIMM8A TOMM20 TOMM34 VAT1 VPS11 WBP11 YME1L1 YWHAB YWHAH YWHAZ ZNF593</t>
  </si>
  <si>
    <t>GO:0030902</t>
  </si>
  <si>
    <t>hindbrain development</t>
  </si>
  <si>
    <t>ATG7 ATP2B2 ATRN CACNA1A CBLN1 CDK5 CDK5R1 CDK5R2 CEND1 CNTN1 CTNNA2 EN1 EN2 FAIM2 FOXA2 GRIN1 HERC1 MECP2 PSMG1 RBFOX2 SEZ6L SEZ6L2 UQCRQ USP9X</t>
  </si>
  <si>
    <t>GO:0072384</t>
  </si>
  <si>
    <t>organelle transport along microtubule</t>
  </si>
  <si>
    <t>BICD1 COPG1 DYNC1I1 HTT KIF3A KIF3C KIFAP3 MAP1B NDEL1 PAFAH1B1 PRKCZ</t>
  </si>
  <si>
    <t>GO:0001508</t>
  </si>
  <si>
    <t>action potential</t>
  </si>
  <si>
    <t>AKAP6 ANK2 ANK3 ATP1A1 ATP1B1 ATP2A2 CACNA1A CACNA1G CHRNA7 CNR1 DPP6 FGF12 GRIA1 KCNB1 KCND2 KCNE5 KCNIP1 NTSR1 P2RX5 SCN2A YWHAH</t>
  </si>
  <si>
    <t>ALDOA ATP5A1 ATP5B ATP5C1 ATP5D ATP5G1 ATP5G3 ATP5O ATP6V0A1 NME1 NME5 PKM SLC25A13</t>
  </si>
  <si>
    <t>ANK3 CACNA1A CACNG2 CACNG3 CHRNA7 CNTNAP1 DPP6 FKBP1B GRIA1 KCND2 KCNQ2 P2RX5 PAFAH1B1 SCN2A SPTBN4</t>
  </si>
  <si>
    <t>GO:0051952</t>
  </si>
  <si>
    <t>regulation of amine transport</t>
  </si>
  <si>
    <t>ARG2 CACNA1A CCK CHGA CHRNA7 CNR1 DRD2 HTR2A HTR2C KCNB1 NTSR1 PCP4 PRKCB RAB3B RTN4 SNCA SNCG TOR1A</t>
  </si>
  <si>
    <t>GO:0006661</t>
  </si>
  <si>
    <t>phosphatidylinositol biosynthetic process</t>
  </si>
  <si>
    <t>ARF1 ARF3 CDIPT CDS1 DPM2 GPAA1 HTR2A HTR2C IMPA1 INPP4A INPP4B MTMR4 PIGT PIK3CB PIK3R3 PIP4K2B PIP5K1B SYNJ1</t>
  </si>
  <si>
    <t>GO:0097164</t>
  </si>
  <si>
    <t>ammonium ion metabolic process</t>
  </si>
  <si>
    <t>ACHE AGTR1 AKR1B1 ATP2B2 CDS1 CPT1A DDC DRD2 FABP3 FABP5 GBA GCH1 HPRT1 HTR2C ICMT LDLR MECP2 NR4A2 PEBP1 PEMT PLA2G15 PLA2G4C SGPP1 SLC6A3 SMPD1 SNCA SNCAIP SNCB</t>
  </si>
  <si>
    <t>ACTL6A BAZ1B BCL6 BMI1 CREBBP CTCF CXXC1 EHMT2 HDAC1 HDAC4 HMG20B HNRNPC KAT2A KAT2B KAT6A MBD3 NCOR1 PAXBP1 PER1 PHC1 PRKD1 PRMT2 RBM14 SIRT1 SIRT7 SMAD4 TRIM16 TRPS1 UIMC1 USP3</t>
  </si>
  <si>
    <t>GO:0009887</t>
  </si>
  <si>
    <t>organ morphogenesis</t>
  </si>
  <si>
    <t>ACP5 BAZ1B BCAR3 BCL2 BGLAP CBS CRKL CSF1 CXCR4 DHRS3 DLG5 DVL2 FLT1 FOXJ1 FZD1 GMNN HDAC1 IGFBP5 INPPL1 ITGB4 KAT6A LRP5 MSX1 NAB2 NFIB P2RX7 PAX6 PDGFRB PLOD3 PNPLA6 POU2F1 PRKX PTCH1 RECQL4 RELA SERPINH1 SGPL1 SMAD4 TOPORS TRPS1 YAP1 YY1</t>
  </si>
  <si>
    <t>BDNF CAMK2B DBN1 DRD2 GRIN1 GRM5 HRAS JPH3 KRAS NPTN RAB11A SNCA SYNGR1</t>
  </si>
  <si>
    <t>ACTR3 ACTR3B ADD1 ADGRB2 ADGRB3 ADGRL2 ARF1 ARFIP2 ARPC1A ARPC5L ASIC2 CBLN1 CCK CHGA CLSTN2 CORO1C CTNNBIP1 DMTN DNM1L EIF2AK2 EML2 EPHA3 FLOT1 GAP43 GRIN1 GSK3B HCFC1 HDAC6 HRAS HTT INSIG1 INSM1 ITGB1BP1 LDB2 LIMK1 MAP1B MECP2 MLST8 NAPA NCKAP1 NF2 NRXN3 NTRK3 PAK3 PFN2 PIP4K2B PRKACA PRKCZ PSEN2 PSMC1 PSMC3 PSMC5 RALB RAP1GAP ROCK2 SACS SCFD1 SLIT2 SNCA SNCAIP STAM STMN2 STUB1 STX18 TBCD TENM1 UBE2V2 VPS11 VPS16 VPS4B WASF1 WASL</t>
  </si>
  <si>
    <t>AGL AKR1A1 AKR1B1 ALDOA ALDOC B3GALNT1 B3GNT2 B4GAT1 BPGM CHST8 CLTC ENO2 GAPDH GBE1 GFPT1 GOT1 GOT2 GSK3B IMPA1 IRS1 NTSR1 PDK2 PGK1 RBP4 SDS SLC25A11 SLC25A12 SLC25A13 SNCA</t>
  </si>
  <si>
    <t>GO:0043409</t>
  </si>
  <si>
    <t>negative regulation of MAPK cascade</t>
  </si>
  <si>
    <t>CSK DNAJA1 DUSP14 FBLN1 FOXO1 GSTP1 HSPH1 INPPL1 NCOR1 P2RX7 PER1 STK38 TNIP1</t>
  </si>
  <si>
    <t>regulation of sequence-specific DNA binding transcription factor activity</t>
  </si>
  <si>
    <t>CAT CIB1 CREBBP DVL2 FLNA FOXJ1 FZD1 HDAC4 HSPA1A IFRD1 KAT6A KEAP1 LRP5 NFKBIA PIAS4 PRKD1 PRMT2 PTCH1 RBCK1 SIRT1 SIVA1</t>
  </si>
  <si>
    <t>GO:0002478</t>
  </si>
  <si>
    <t>antigen processing and presentation of exogenous peptide antigen</t>
  </si>
  <si>
    <t>ACTR1A ACTR1B AP1B1 AP2M1 AP2S1 ARF1 CANX CLTC CTSD DCTN1 DCTN2 DCTN3 DYNC1I1 KIF2A KIF3A KIF3C KIFAP3 KLC1 KLC2 PSME3 SEC23A SEC31A</t>
  </si>
  <si>
    <t>GO:0030097</t>
  </si>
  <si>
    <t>hemopoiesis</t>
  </si>
  <si>
    <t>ANGPT2 ARHGEF7 BCL2 BCL6 BGLAP BMI1 CASP9 CIB1 CSF1 EFNA4 FAS FLT1 FOXJ1 FZD7 GAS2L1 HDAC4 HS1BP3 HSP90AA1 ITPKB KAT6A MEIS2 MKNK2 NCOR1 NFATC3 NFKBIA PATZ1 PDGFRB PILRB PRKX SGPL1 SIRPA TAZ TFE3 ZBTB16 ZFP36L1 ZNF16</t>
  </si>
  <si>
    <t>GO:0090150</t>
  </si>
  <si>
    <t>establishment of protein localization to membrane</t>
  </si>
  <si>
    <t>ANK2 ANK3 APPL1 ASNA1 ATP1B1 BAG6 CDK5 CDK5R1 CHP1 DMTN DPP6 EHD3 FLOT1 GDI1 HPCA ICMT ITGB1BP1 KCNB1 KRT18 LYPLA1 MOAP1 MYL12B NSF OPTN OXA1L PEX19 PEX3 PRKCI RAB11A RABGEF1 SPTBN4 SRP19 SRP72 SRPRA TIMM10 VAMP4 YWHAB YWHAH YWHAZ</t>
  </si>
  <si>
    <t>CPLX2 EXOC5 KCNB1 NDRG4 NSF RAB3B RALB SCFD1 SNAP25 SNPH VPS11 VPS33B VPS45 YKT6</t>
  </si>
  <si>
    <t>GO:0060429</t>
  </si>
  <si>
    <t>epithelium development</t>
  </si>
  <si>
    <t>ACADVL AKR1C1 AKR1C2 AKR1C3 BCL2 CAT CSF1 CSK CXCR4 DLG5 DMBT1 DNASE1L2 DVL2 FLT1 FOXJ1 FZD1 FZD7 HDAC1 HPS1 IGFBP5 IQGAP1 KAT2A KCNMA1 KEAP1 KRT10 LRP5 MAFF MAFG MSX1 NAB2 NFATC3 NFATC4 NFIB PARD3 PAX6 PHGDH PLOD1 PLOD3 POU2F1 PRKX PTCH1 RELA SMAD4 TRIM16 YAP1 ZFP36L1</t>
  </si>
  <si>
    <t>AGTR1 DDC GCH1 NR4A2 SLC6A3 SNCA</t>
  </si>
  <si>
    <t>GO:0021549</t>
  </si>
  <si>
    <t>cerebellum development</t>
  </si>
  <si>
    <t>ATG7 ATP2B2 ATRN CACNA1A CBLN1 CDK5 CDK5R1 CDK5R2 CEND1 CNTN1 FAIM2 HERC1 MECP2 SEZ6L SEZ6L2 UQCRQ USP9X</t>
  </si>
  <si>
    <t>CHP1 CPLX2 EXOC5 KCNB1 NDRG4 NSF RAB3B RALB SCFD1 SNAP25 SNPH VPS11 VPS33B VPS45 YKT6</t>
  </si>
  <si>
    <t>GO:0048002</t>
  </si>
  <si>
    <t>antigen processing and presentation of peptide antigen</t>
  </si>
  <si>
    <t>ABCB9 ACTR1A ACTR1B AP1B1 AP2M1 AP2S1 ARF1 BLMH CANX CLTC CTSD DCTN1 DCTN2 DCTN3 DYNC1I1 KIF2A KIF3A KIF3C KIFAP3 KLC1 KLC2 PSME3 SEC23A SEC31A</t>
  </si>
  <si>
    <t>GO:0019884</t>
  </si>
  <si>
    <t>antigen processing and presentation of exogenous antigen</t>
  </si>
  <si>
    <t>ACTR1A ACTR1B AP1B1 AP2M1 AP2S1 AP3D1 ARF1 CANX CLTC CTSD DCTN1 DCTN2 DCTN3 DYNC1I1 KIF2A KIF3A KIF3C KIFAP3 KLC1 KLC2 PSME3 SEC23A SEC31A</t>
  </si>
  <si>
    <t>GO:0009896</t>
  </si>
  <si>
    <t>positive regulation of catabolic process</t>
  </si>
  <si>
    <t>ANAPC10 ATG7 ATP1B1 ATPIF1 BAG6 BECN1 BNIP3 BTRC CDC27 CNOT7 CPT1A CSNK1D CSNK2A1 CSPG5 CUL4B GABRA5 GBA GSK3B HDAC6 HSPBP1 HTR2A IRS1 LARP1 LSM4 MAP1A MDH1 MIF NDFIP1 NSF OAZ2 P2RX5 PEX3 PIP4K2B PSEN2 PSMC1 PSMC3 PSMC5 PSME3 RALB RNF14 SNCA SNTG1 STUB1 SUMO3 TRIM32 UBE2V2 USP13 USP5 VPS11 VPS28 ZNF593</t>
  </si>
  <si>
    <t>ACTN4 ARHGEF1 BCL2 BCL6 CIB1 FBLN1 FKBP4 FOXJ1 FOXO1 FZD7 GAS2L1 HDAC1 HDAC4 IFRD1 IGFBP5 INPPL1 LRP5 LSM1 MEIS2 MSX1 NFATC4 NFKBIA NR2F1 PAX6 PILRB PTBP1 PTCH1 SIRT1 YAP1 ZBTB16</t>
  </si>
  <si>
    <t>GO:0090276</t>
  </si>
  <si>
    <t>regulation of peptide hormone secretion</t>
  </si>
  <si>
    <t>ABAT ARL2BP ARRB1 CACNA1A CACNA2D2 CCKAR CDK16 CNR1 CPT1A DRD2 ENSA FKBP1B FOXA2 GLUD1 GNAS HMGCR HTR2C IRS1 ITPR1 KCNB1 KCNS3 NNAT OXCT1 PFKFB2 PFKM PPP3CA PPP3CB RAPGEF4 RBP4 SLC25A4 SNAP25</t>
  </si>
  <si>
    <t>AP3B2 AP3D1 AP3M2 APBA1 APP HTT KLC1 KLC2 NDEL1 NEFL PAFAH1B1</t>
  </si>
  <si>
    <t>AIFM1 ANAPC10 ARIH2 ARRB1 ATPIF1 AUH BAG6 BNIP3 BTRC CDC27 CLPX CNOT7 COPS3 CSNK1D CSNK2A1 CTSO CUL2 CUL4B CYCS DDB1 DROSHA DXO ENC1 ERCC8 EXOG FBXO2 FEN1 FHIT GBA GLMN GPC1 GSK3B HDAC6 HNRNPD HSPBP1 HTRA2 KLHL20 LSM4 MAD1L1 MAD2L1 MAN1B1 NBAS NDFIP1 PARN PCYOX1 PRKACA PRPF19 PSEN2 PSMB7 PSMC1 PSMC3 PSMC5 PSMD1 PSMD4 PSME3 RNASEH1 RNF11 RNF14 RNPS1 STUB1 SUMO3 TAF9 TOR1A TRIM32 UBE2K UBE2N UBE2S UBE2V2 UBXN8 USP11 USP13 USP14 USP20 USP22 USP5 USP7 USP8 USP9X USP9Y VPS11 VPS28 VPS4B WDR61 YME1L1</t>
  </si>
  <si>
    <t>GO:0072655</t>
  </si>
  <si>
    <t>establishment of protein localization to mitochondrion</t>
  </si>
  <si>
    <t>ARIH2 ATPIF1 CYB5R1 GDAP1 GLS2 HTRA2 MOAP1 MTX2 PDE2A PEMT PMPCB PPP2R2B PSMB7 PSMD8 TIMM10 TIMM10B TIMM17A TIMM17B TIMM23 TIMM8A TOMM20 TOMM34 VPS11 WBP11 YWHAB YWHAH YWHAZ</t>
  </si>
  <si>
    <t>ABAT ACHE ALDH5A1 APBA1 ATP2A2 BZRAP1 CACNA1A CADPS CDK5 CPLX2 DRD2 GAD1 GAD2 GLS2 HTR2C NAPA NRXN3 PEBP1 PFN2 PPFIA2 RAB3B SLC17A6 SLC38A1 SNAP25 SNCA SNCAIP SNCG SNPH SYNJ1 TOR1A</t>
  </si>
  <si>
    <t>GO:0021680</t>
  </si>
  <si>
    <t>cerebellar Purkinje cell layer development</t>
  </si>
  <si>
    <t>ATG7 ATP2B2 CACNA1A CEND1 FAIM2 HERC1 SEZ6L SEZ6L2 UQCRQ</t>
  </si>
  <si>
    <t>GO:0009108</t>
  </si>
  <si>
    <t>coenzyme biosynthetic process</t>
  </si>
  <si>
    <t>ACACA ACLY ACOT7 ACSL4 DLD FASN GCH1 HACD1 MTHFD1 NDUFA9 PDHA1 PDHB PDHX PDK2 PDSS1 PDXK PTS QPRT SNCA</t>
  </si>
  <si>
    <t>GO:0030855</t>
  </si>
  <si>
    <t>epithelial cell differentiation</t>
  </si>
  <si>
    <t>ACADVL AKR1C1 AKR1C2 AKR1C3 BCL2 CXCR4 DLG5 DMBT1 DNASE1L2 FOXJ1 FZD1 FZD7 HDAC1 HPS1 IQGAP1 KCNMA1 KEAP1 KRT10 MAFF MAFG NFIB PARD3 PAX6 PLOD3 PRKX PTCH1 SMAD4 TRIM16 YAP1</t>
  </si>
  <si>
    <t>ACSL4 ACVR1B AFG3L2 AGTR1 AKAP6 APP ATRN BASP1 BCL11A BDNF BMPR2 CACNA2D2 CCDC85B CDK5 CDK5R1 CDKN2D CGREF1 CNTF CPNE6 CREB3 CSNK2A1 CSPG5 CTH DCC DRD2 EPB41L3 FBLN5 FDPS FGF13 FGF9 FHL1 GAMT GAP43 GNAS GSK3B HTRA2 IDH3G L1CAM LGI1 LIMK1 MAP1B MEN1 NDEL1 NDN NF2 NTRK3 OMG OSBP P2RX5 PAFAH1B1 PIN1 PRDM4 PRKCB PRKDC RAB11A RBP4 RTN4 RUVBL2 SLC25A4 SLC6A3 SLIT2 SPTBN4 TAF9 TRIM32 UBE2E3 WFDC1 ZMAT3</t>
  </si>
  <si>
    <t>AKR1B1 ALDH1A1 APEX1 APP ATP2A2 ATRN BNIP3 CAMK2G CCS CYP2E1 DHCR24 DIABLO ERCC8 FBLN5 FKBP1B GCH1 GNAO1 GPX3 GPX4 GSR GSS HDAC6 HMOX2 HNRNPD HTRA2 KPNA4 MSRA NDUFS2 NDUFS8 NME5 NR4A2 PDK2 PNKP PRDX3 PRKRA PRNP PTPRN RCAN2 SLC23A2 SNCA STK25 TOR1A TRAP1 TXNL1 XPA ZNF580</t>
  </si>
  <si>
    <t>GO:0031109</t>
  </si>
  <si>
    <t>microtubule polymerization or depolymerization</t>
  </si>
  <si>
    <t>CSNK1D EML2 FGF13 HDAC6 KATNB1 KIF2A MAP1A MAP1B NDEL1 RANBP9 SNCA STMN2 TBCD TPPP3 TUBG1 TUBG2 TUBGCP4</t>
  </si>
  <si>
    <t>GO:0044272</t>
  </si>
  <si>
    <t>sulfur compound biosynthetic process</t>
  </si>
  <si>
    <t>ACACA ACLY ACSL4 B3GNT2 B4GALT5 B4GALT6 B4GAT1 CDO1 CHST1 CHST2 CSPG5 CTH DLD FASN GOT1 GSS GSTA4 GSTM3 HACD1 MTHFD1 NCAN PDHA1 PDHB PDHX PDK2 SNCA ST3GAL6</t>
  </si>
  <si>
    <t>CYB5R3 CYP51A1 DHCR24 DHCR7 FDPS HMGCR HMGCS1 IDI1 INSIG1 MVD NSDHL TM7SF2</t>
  </si>
  <si>
    <t>GO:0021695</t>
  </si>
  <si>
    <t>cerebellar cortex development</t>
  </si>
  <si>
    <t>ATG7 ATP2B2 CACNA1A CBLN1 CDK5 CEND1 FAIM2 HERC1 SEZ6L SEZ6L2 UQCRQ USP9X</t>
  </si>
  <si>
    <t>GO:0021626</t>
  </si>
  <si>
    <t>central nervous system maturation</t>
  </si>
  <si>
    <t>CACNA1A CDK5R1 CDK5R2 CEND1 GRIN1</t>
  </si>
  <si>
    <t>GO:0006086</t>
  </si>
  <si>
    <t>acetyl-CoA biosynthetic process from pyruvate</t>
  </si>
  <si>
    <t>DLD PDHA1 PDHB PDHX PDK2</t>
  </si>
  <si>
    <t>GO:0021578</t>
  </si>
  <si>
    <t>hindbrain maturation</t>
  </si>
  <si>
    <t>GO:0002791</t>
  </si>
  <si>
    <t>regulation of peptide secretion</t>
  </si>
  <si>
    <t>AP1B1 AP2S1 ARF1 CALY COPE COPG1 GBF1 HMP19 NSG1 SEC23A SEC31A</t>
  </si>
  <si>
    <t>ADD1 ATP2B2 BCL11A BDNF BMPR2 CDK5 CDK5R1 CLCN3 CLCN6 DCC FGF13 GSK3B L1CAM LIMK1 MAP1B NDEL1 NTRK3 OMG PAFAH1B1 RAB11A RTN4 SLIT2 VAV3 XK</t>
  </si>
  <si>
    <t>GO:2001257</t>
  </si>
  <si>
    <t>regulation of cation channel activity</t>
  </si>
  <si>
    <t>AKAP6 ANK2 ANK3 ASIC2 CABP1 CACNB3 DRD2 FGF12 FKBP1B GNB5 HOMER1 HTT JPH3 KCNE5 MYO5A NTSR1 STOML1</t>
  </si>
  <si>
    <t>BUD31 CD2BP2 DDX23 HNRNPC LSM1 PRPF3 PTBP1 RBM4 SF3A1 SF3A2 SNRNP70 SNRPA SNRPG SRRM2 SRSF1 SRSF7 USP39</t>
  </si>
  <si>
    <t>GO:0051495</t>
  </si>
  <si>
    <t>positive regulation of cytoskeleton organization</t>
  </si>
  <si>
    <t>ACTR3 ACTR3B ARF1 ARFIP2 ARPC1A ARPC5L BECN1 CDK5 CFL1 DSTN HRAS ITGB1BP1 KATNB1 LIMK1 MAP1B MLST8 NCKAP1 NF2 NTRK3 PFN2 ROCK2 STMN2 TENM1 VPS4B WASF1 WASL</t>
  </si>
  <si>
    <t>ACACA ACLY DLD FASN MVD PDHA1 PDHB PDHX PDK2</t>
  </si>
  <si>
    <t>GO:0042339</t>
  </si>
  <si>
    <t>keratan sulfate metabolic process</t>
  </si>
  <si>
    <t>B3GNT2 B4GALT5 B4GALT6 B4GAT1 CHST1 CHST2 GLB1 HEXA ST3GAL6</t>
  </si>
  <si>
    <t>GO:0090066</t>
  </si>
  <si>
    <t>regulation of anatomical structure size</t>
  </si>
  <si>
    <t>ACTR3 ACTR3B ADD1 AGTR1 ARF1 ARFIP2 ARPC1A ARPC5L ASIC2 ATP2B2 BCL11A BDNF BMPR2 CDK5 CDK5R1 CFL1 CLCN3 CLCN6 DCC DMTN DSTN EPHX2 FGF13 GCH1 GSK3B HMGCR HTR2A HTR2C ITGB1BP1 L1CAM LIMK1 MAP1B MLST8 NCKAP1 NDEL1 NEFL NTRK3 OMG PAFAH1B1 PAK3 PEX11B PFN2 PTPRM RAB11A RAB3B RTN4 SH3BGRL3 SLIT2 TENM1 VAV3 WASF1 WASL XK</t>
  </si>
  <si>
    <t>GO:0045732</t>
  </si>
  <si>
    <t>positive regulation of protein catabolic process</t>
  </si>
  <si>
    <t>ANAPC10 ATG7 ATPIF1 BAG6 BTRC CDC27 CSNK1D CSNK2A1 CUL4B GBA GSK3B HSPBP1 NDFIP1 NSF OAZ2 PSEN2 PSMC1 PSMC3 PSMC5 PSME3 RNF14 STUB1 SUMO3 TRIM32 UBE2V2 USP13 USP5 VPS11 VPS28</t>
  </si>
  <si>
    <t>GO:0030516</t>
  </si>
  <si>
    <t>regulation of axon extension</t>
  </si>
  <si>
    <t>BDNF BMPR2 CDK5 CDK5R1 GSK3B L1CAM LIMK1 MAP1B NDEL1 NTRK3 PAFAH1B1 RAB11A RTN4 SLIT2</t>
  </si>
  <si>
    <t>GO:2000377</t>
  </si>
  <si>
    <t>regulation of reactive oxygen species metabolic process</t>
  </si>
  <si>
    <t>ACP5 AKR1C3 BCL2 CRYAB DDAH2 FOXO1 GSTP1 HDAC4 HSP90AA1 NFE2L2 PDGFRB SIRT1 STK17A</t>
  </si>
  <si>
    <t>GO:0070932</t>
  </si>
  <si>
    <t>histone H3 deacetylation</t>
  </si>
  <si>
    <t>HDAC1 HDAC4 PER1 SIRT1 SIRT7</t>
  </si>
  <si>
    <t>GO:0008544</t>
  </si>
  <si>
    <t>epidermis development</t>
  </si>
  <si>
    <t>AKR1C3 BCL2 DNASE1L2 HDAC1 IGFBP5 KCNMA1 KEAP1 KRT10 MAFF MAFG NAB2 PAX6 PLOD1 PLOD3 PTCH1 RELA SMAD4 TRIM16 YAP1</t>
  </si>
  <si>
    <t>GO:0030522</t>
  </si>
  <si>
    <t>intracellular receptor signaling pathway</t>
  </si>
  <si>
    <t>ACTN4 AKR1C3 BCL2 CRY1 CTBP2 DHRS3 DNAJA1 FKBP4 HDAC1 HSPA1A IRF3 MED13 NFKBIA PER1 PRMT2 RBM14 SIRT1 TRIM16</t>
  </si>
  <si>
    <t>GO:0006085</t>
  </si>
  <si>
    <t>acetyl-CoA biosynthetic process</t>
  </si>
  <si>
    <t>ACLY DLD PDHA1 PDHB PDHX PDK2</t>
  </si>
  <si>
    <t>ALDOA ATP5A1 ATP5B ATP5C1 ATP5D ATP5G1 ATP5G3 ATP5O ATP6V0A1 PKM SLC25A13</t>
  </si>
  <si>
    <t>ANK3 AP1B1 AP3B2 APP ARF1 ARFGEF2 ARRB1 CLTC EXOC5 GBF1 HGS KLHL20 KRT18 LYPLA1 MYO5A NAPA NSF OPTN SCAMP1 SCFD1 VAMP4</t>
  </si>
  <si>
    <t>GO:0022037</t>
  </si>
  <si>
    <t>metencephalon development</t>
  </si>
  <si>
    <t>ATG7 ATP2B2 ATRN CACNA1A CBLN1 CDK5 CDK5R1 CDK5R2 CEND1 CNTN1 FAIM2 GRIN1 HERC1 MECP2 SEZ6L SEZ6L2 UQCRQ USP9X</t>
  </si>
  <si>
    <t>AP1B1 AP2S1 ARF1 CALY COPE COPG1 GBF1 HMP19 INSIG1 NSG1 PRKCI SEC23A SEC31A VPS4B WASL</t>
  </si>
  <si>
    <t>GO:0009753</t>
  </si>
  <si>
    <t>response to jasmonic acid</t>
  </si>
  <si>
    <t>AKR1C1 AKR1C2 AKR1C3</t>
  </si>
  <si>
    <t>GO:0070389</t>
  </si>
  <si>
    <t>chaperone cofactor-dependent protein refolding</t>
  </si>
  <si>
    <t>DNAJB1 PTGES3 ST13</t>
  </si>
  <si>
    <t>GO:0071395</t>
  </si>
  <si>
    <t>cellular response to jasmonic acid stimulus</t>
  </si>
  <si>
    <t>GO:1901699</t>
  </si>
  <si>
    <t>cellular response to nitrogen compound</t>
  </si>
  <si>
    <t>ADAR ADCY3 AKAP6 AKR1B1 APP APPL1 ASS1 ATP2B4 ATP6V0A1 ATP6V0B ATP6V0C ATP6V0E2 ATP6V1A ATP6V1B2 ATP6V1C1 ATP6V1E1 ATP6V1F ATP6V1G1 BDNF DDC DMTN DROSHA FGF9 FLOT1 GABRA1 GABRG2 GNAS GNB1 GNG3 GOT1 HNRNPD HRAS IRS1 ITPR1 KCNQ3 KRAS MLST8 MYO5A NR4A2 PDE2A PDK2 PIK3R3 PRKCB PRKCI PRKCZ PRKDC PRKRA PTPRA RALB RBM3 RRAGA RRAGB SLIT2 SMAD2 SNCA YWHAB</t>
  </si>
  <si>
    <t>APLP2 APOL2 APP CYB5R1 CYB5R3 CYP46A1 CYP51A1 DHCR24 DHCR7 EPHX2 FDPS FDX1 FECH HMGCR HMGCS1 IDI1 INSIG1 LDLR MSMO1 MVD NSDHL TM7SF2</t>
  </si>
  <si>
    <t>ACTN4 ANGPT2 ARHGEF7 BCL2 BCL6 BGLAP CCND3 CD22 CDH4 CELSR2 CIB1 CLDN15 CLDN9 CSF1 CSK CTNNAL1 CXCR4 DLG5 FAS FBLN1 FLNA FOXJ1 FYN FZD7 GSTP1 HS1BP3 HSP90AA1 HSPB1 HSPD1 HSPH1 INPPL1 ITGB4 ITGB5 ITPKB MIA MYO10 NCAM2 NCOR1 NFATC3 NINJ1 P2RX7 PARD3 PATZ1 PNN PRKX SCARB1 SIRPA SRPX2 TFE3 TNFRSF14 TNIP1 ZBTB16 ZFP36L1</t>
  </si>
  <si>
    <t>GO:0044770</t>
  </si>
  <si>
    <t>cell cycle phase transition</t>
  </si>
  <si>
    <t>ACTR1A ACVR1B ANAPC10 APEX1 APP ATP2B4 BCAT1 BTRC CAMK2B CAMK2G CCNA1 CCNH CDC27 CDC7 CDK14 CDKN2D CRADD CSNK1D CSNK2A1 CUL2 CUL4B DCTN1 DCTN2 DCTN3 DDB1 ENSA FHL1 HACD1 KHDRBS1 MAD1L1 MAD2L1 MEN1 OPTN PBX1 PHB2 PPP3CA PRKDC PRPF19 PSME3 RAB11A SENP2 SMARCD3 TUBB4A TUBB4B TUBG2 TUBGCP4 UBE2S VPS4B ZW10</t>
  </si>
  <si>
    <t>GO:0070838</t>
  </si>
  <si>
    <t>divalent metal ion transport</t>
  </si>
  <si>
    <t>AKAP6 ANK2 ANXA6 AP3D1 ATP1B1 ATP2A2 ATP2A3 ATP2B2 ATP2B4 CABP1 CACNA1A CACNA1G CACNA2D2 CACNB3 CACNG2 CACNG3 CAMK2B CAMK2G CCKAR CHRNA7 CREB3 DRD2 FKBP1B GNAO1 GNB5 GRIN1 HOMER1 HOMER2 HTR2A HTR2C HTT ITPR1 JPH3 MCOLN1 MICU1 MYO5A NCS1 NTSR1 PANX1 PPP2CA PPP3CA PRKCB PSEN2 SLC24A3 SLC30A9 SNCA TSPAN13 TUSC3 ZDHHC13</t>
  </si>
  <si>
    <t>AKAP6 ANK2 ANXA6 ATP1B1 ATP2A2 ATP2A3 ATP2B2 ATP2B4 CABP1 CACNA1A CACNA1G CACNA2D2 CACNB3 CACNG2 CACNG3 CAMK2B CAMK2G CCKAR CHRNA7 CREB3 DRD2 FKBP1B GNAO1 GNB5 GRIN1 HOMER1 HOMER2 HTR2A HTR2C HTT ITPR1 JPH3 MCOLN1 MICU1 MYO5A NCS1 NTSR1 PANX1 PPP2CA PPP3CA PRKCB PSEN2 SLC24A3 SNCA TSPAN13</t>
  </si>
  <si>
    <t>GO:0006813</t>
  </si>
  <si>
    <t>potassium ion transport</t>
  </si>
  <si>
    <t>AKAP6 ANK2 ANK3 ATP1A1 ATP1A3 ATP1B1 CCKAR CHP1 DPP6 DRD2 FHL1 HTR2A KCNA6 KCNAB2 KCNB1 KCND2 KCND3 KCNE5 KCNIP1 KCNJ6 KCNQ2 KCNQ3 KCNS3 MIF NSF PLCB4 PRNP SLC12A5 SLC24A3 STK39 VPS4B</t>
  </si>
  <si>
    <t>ALDH5A1 ASL GAD1 GAD2 GLUD1 GLUD2 GOT1 GOT2 OAT</t>
  </si>
  <si>
    <t>APP BDNF CDK5R1 CNR1 EFNB3 EPHA3 GAP43 NDN RTN4</t>
  </si>
  <si>
    <t>GO:0072511</t>
  </si>
  <si>
    <t>divalent inorganic cation transport</t>
  </si>
  <si>
    <t>ABCF1 ACO1 AIMP2 ALDH5A1 APEH APP ATP6AP2 BECN1 CARS CHST8 CIRBP CNOT7 CPE CTH DAPK1 DARS DDX1 EEF1A2 EEF1E1 EEF2 EIF1B EIF2AK1 EIF2AK2 EIF2B3 EIF3C EIF3I EIF3K EIF4G3 EIF5 EIF6 ENC1 EPRS FARSA FECH FTSJ1 FXR2 GAPDH GARS GDAP1 GLO1 GPX3 GPX4 GSR GSS GSTA4 GSTK1 GSTM3 HARS HBS1L HNRNPD IARS KHDRBS1 LARP1 MAPKAPK5 MRPL3 MRPS15 NARS OLFM1 PAM PCSK1 PCSK1N PCSK2 PPA2 PSEN2 RBM3 RPS6KA3 TACO1 TRAP1 YARS</t>
  </si>
  <si>
    <t>ACHE ACTR3 ADGRB3 CACNA1A CAMK2B CDK5 CDK5R1 CFL1 CTNNA2 DCLK1 ELAVL4 GRIN1 HPRT1 LRP8 MAPK8IP2 PAK3 PIAS2 PPP3CA RBFOX2 ROCK2 YWHAH</t>
  </si>
  <si>
    <t>glutamate receptor signaling pathway</t>
  </si>
  <si>
    <t>APP ATP1A3 CACNG2 CACNG3 CDK5R1 DAPK1 GRIA1 GRIA3 GRIN1 GRM1 GRM5 HOMER1 HOMER2 KCNB1 MAPK8IP2</t>
  </si>
  <si>
    <t>GO:0035637</t>
  </si>
  <si>
    <t>multicellular organismal signaling</t>
  </si>
  <si>
    <t>ANK2 ANK3 ATP1A1 ATP1A3 ATP1B1 CACNA1A CACNG2 CACNG3 CHRNA7 CNTNAP1 DPP6 FKBP1B GRIA1 KCND2 KCNE5 KCNQ2 P2RX5 PAFAH1B1 SCN2A SPTBN4</t>
  </si>
  <si>
    <t>ACACA ACSL4 APBA1 ARG2 BDNF BZRAP1 CACNA1A CCK CPT1A DRD2 FABP3 FABP6 GLS2 GOT2 HTR2C HTT MIF NTSR1 PEX3 PPFIA2 SERINC3 SLC17A5 SLC17A6 SLC23A2 SLC25A11 SLC25A12 SLC25A13 SLC25A15 SLC25A17 SLC25A32 SLC38A1 SLC6A11 SLC6A9 SLC7A8 SNAP25 SNCA XK</t>
  </si>
  <si>
    <t>GO:0001881</t>
  </si>
  <si>
    <t>receptor recycling</t>
  </si>
  <si>
    <t>ACHE AGTR1 ARFGEF2 CAMLG GRIA1 NSF NSG1 OPTN PSEN2 SNCA</t>
  </si>
  <si>
    <t>GO:0007032</t>
  </si>
  <si>
    <t>endosome organization</t>
  </si>
  <si>
    <t>AKTIP ARFGEF2 CLCN3 DNM1 RAB11A SNX10 USP8 VPS11 VPS33B VPS4B</t>
  </si>
  <si>
    <t>ABAT ALDH5A1 APBA1 ATP2A2 BZRAP1 CACNA1A CADPS CDK5 CPLX2 GAD1 GAD2 GLS2 HTR2C NAPA NRXN3 PFN2 PPFIA2 RAB3B SNAP25 SNCA SNCAIP SNCG SNPH SYNJ1</t>
  </si>
  <si>
    <t>GO:0015833</t>
  </si>
  <si>
    <t>peptide transport</t>
  </si>
  <si>
    <t>ABAT ABCB9 ARL2BP ARRB1 CACNA1A CACNA2D2 CAMK2G CCKAR CDK16 CNR1 CPT1A DRD2 ENSA FKBP1B FOXA2 G3BP2 GLUD1 GNAS HMGCR HTR2C HTT IRS1 ITPR1 KCNB1 KCNS3 MYO5A NNAT OXCT1 PFKFB2 PFKM PPP3CA PPP3CB PTPRN RAPGEF4 RBP4 SLC15A2 SLC25A4 SMAD2 SNAP25 UBE2Q1</t>
  </si>
  <si>
    <t>GO:0061620</t>
  </si>
  <si>
    <t>glycolytic process through glucose-6-phosphate</t>
  </si>
  <si>
    <t>ALDOA ALDOC ENO2 GALE GALT GAPDH HK1</t>
  </si>
  <si>
    <t>GO:0048148</t>
  </si>
  <si>
    <t>behavioral response to cocaine</t>
  </si>
  <si>
    <t>ABAT CDK5 DRD2 HOMER1 HOMER2 HTR2A SNCA</t>
  </si>
  <si>
    <t>ALDH5A1 ASL ASNS GFPT1 GGH GLS2 GLUD1 MECP2</t>
  </si>
  <si>
    <t>ANAPC10 ARIH2 ARRB1 BAG6 BTRC CDC27 COPS3 CSNK1D CSNK2A1 CUL2 CUL4B DDB1 ERCC8 FBXO2 FHIT GLMN GSK3B HDAC6 HSPBP1 KLHL20 MAD1L1 MAD2L1 MAN1B1 NDFIP1 PCYOX1 PSEN2 PSMB7 PSMC1 PSMC3 PSMC5 PSMD1 PSMD4 PSME3 RNF11 RNF14 STUB1 SUMO3 TAF9 TOR1A TRIM32 UBE2K UBE2N UBE2S UBE2V2 UBXN8 USP11 USP13 USP14 USP20 USP22 USP5 USP7 USP8 USP9X USP9Y VPS28 VPS4B</t>
  </si>
  <si>
    <t>AKR1C3 BAMBI BCL6 CHERP FLNA FZD1 FZD7 HSP90AA1 HTATIP2 KEAP1 LMNA NFKBIA NUP98 PPM1B RBCK1 SIRT1 SMAD4</t>
  </si>
  <si>
    <t>GO:0043502</t>
  </si>
  <si>
    <t>regulation of muscle adaptation</t>
  </si>
  <si>
    <t>ADK AKAP6 ATP2A2 ATP2B4 CAMK2B CAMK2G CDK9 FDPS GLRX3 GSK3B MTMR4 PIN1 PPP3CA SLC25A4</t>
  </si>
  <si>
    <t>AKR1C1 AKR1C2 AKR1C3 COMT DHRS3 ECE1 KCNMA1 SCARB1 SGPL1 STARD3</t>
  </si>
  <si>
    <t>single organismal cell-cell adhesion</t>
  </si>
  <si>
    <t>BCL2 BCL6 CCND3 CELSR2 CSK CXCR4 DLG5 FAS FLNA FOXJ1 FYN FZD7 GSTP1 HS1BP3 HSP90AA1 HSPB1 HSPD1 HSPH1 ITGB5 ITPKB MYO10 NCOR1 NFATC3 P2RX7 PARD3 PATZ1 PNN SRPX2 TNFRSF14 TNIP1 ZBTB16 ZFP36L1</t>
  </si>
  <si>
    <t>GO:0030856</t>
  </si>
  <si>
    <t>regulation of epithelial cell differentiation</t>
  </si>
  <si>
    <t>BCL2 DMBT1 FOXJ1 KEAP1 MAFF MAFG PAX6 PRKX PTCH1 TRIM16 YAP1</t>
  </si>
  <si>
    <t>ANAPC10 ARIH2 ARRB1 BAG6 BTRC CDC27 COPS3 CSNK1D CSNK2A1 CUL2 CUL4B DDB1 ERCC8 FBXO2 FHIT GLMN GSK3B HDAC6 HSPBP1 KLHL20 MAD1L1 MAD2L1 MAN1B1 NDFIP1 PSEN2 PSMB7 PSMC1 PSMC3 PSMC5 PSMD1 PSMD4 PSME3 RNF11 RNF14 STUB1 SUMO3 TAF9 TOR1A TRIM32 UBE2K UBE2N UBE2S UBE2V2 UBXN8 USP11 USP13 USP14 USP20 USP22 USP5 USP7 USP8 USP9X USP9Y VPS28 VPS4B</t>
  </si>
  <si>
    <t>GO:0090313</t>
  </si>
  <si>
    <t>regulation of protein targeting to membrane</t>
  </si>
  <si>
    <t>ANK3 CDK5 CDK5R1 CHP1 DMTN GDI1 HPCA ITGB1BP1 KCNB1</t>
  </si>
  <si>
    <t>GO:0007507</t>
  </si>
  <si>
    <t>heart development</t>
  </si>
  <si>
    <t>ACACB BAZ1B CACYBP CASP7 CRKL DHRS3 DVL2 ECE1 FZD1 HEXIM1 KAT2A KAT6A LMNA MAML1 MSX1 NFATC3 NFATC4 PDGFRB PTCH1 SGCB SMAD4 TAZ TRPS1 YAP1 ZFP36L1</t>
  </si>
  <si>
    <t>GO:0071900</t>
  </si>
  <si>
    <t>regulation of protein serine/threonine kinase activity</t>
  </si>
  <si>
    <t>CBS CCND3 CDKN2C CHORDC1 CIB1 CSK CXCR4 DNAJA1 DUSP14 DVL2 FLT1 GSTP1 HEXIM1 HSPB1 INPPL1 IQGAP1 KAT2B LRP5 MAPKAPK2 P2RX7 PDGFRB SIRT1 STK38</t>
  </si>
  <si>
    <t>GO:0010770</t>
  </si>
  <si>
    <t>positive regulation of cell morphogenesis involved in differentiation</t>
  </si>
  <si>
    <t>ACHE ACTR3 ARHGDIA BCL11A BMPR2 CAMK2B DMTN GSK3B L1CAM LIMK1 LRP8 MAP1B NDEL1 NEFL NTRK3 OLFM1 PAFAH1B1 PAK3 PIAS2 RAB11A SLIT2 SMAD2 STK25</t>
  </si>
  <si>
    <t>GO:0046883</t>
  </si>
  <si>
    <t>regulation of hormone secretion</t>
  </si>
  <si>
    <t>ABAT ARL2BP ARRB1 BMP6 CACNA1A CACNA2D2 CCKAR CDK16 CNR1 CNTF CPT1A DRD2 ENSA FKBP1B FOXA2 GLUD1 GNAS HMGCR HTR2A HTR2C IRS1 ITPR1 KCNB1 KCNS3 NNAT OXCT1 PFKFB2 PFKM PPP3CA PPP3CB RAPGEF4 RBP4 SLC25A4 SNAP25 SNX4</t>
  </si>
  <si>
    <t>CNTF FKBP1B MIF NDEL1 NTRK3</t>
  </si>
  <si>
    <t>GO:1903421</t>
  </si>
  <si>
    <t>regulation of synaptic vesicle recycling</t>
  </si>
  <si>
    <t>CDK5 DNM1 SNCA SYNJ1 TOR1A</t>
  </si>
  <si>
    <t>GO:0043650</t>
  </si>
  <si>
    <t>dicarboxylic acid biosynthetic process</t>
  </si>
  <si>
    <t>GLUD1 GLUD2 GOT1 GOT2 HTT MTHFD1</t>
  </si>
  <si>
    <t>GO:0042886</t>
  </si>
  <si>
    <t>amide transport</t>
  </si>
  <si>
    <t>ABAT ABCB9 ARL2BP ARRB1 CACNA1A CACNA2D2 CAMK2G CCKAR CDK16 CNR1 COL4A3BP CPT1A DRD2 ENSA FKBP1B FOXA2 G3BP2 GLUD1 GNAS HMGCR HTR2C HTT IRS1 ITPR1 KCNB1 KCNS3 MYO5A NNAT OXCT1 PFKFB2 PFKM PPP3CA PPP3CB PTPRN RAPGEF4 RBP4 SLC15A2 SLC25A32 SLC25A4 SMAD2 SNAP25 UBE2Q1</t>
  </si>
  <si>
    <t>GO:0015696</t>
  </si>
  <si>
    <t>ammonium transport</t>
  </si>
  <si>
    <t>ACACA CACNA1A CNR1 CPT1A DRD2 HTR2A HTR2C PCP4 PRKCB RAB3B RTN4 SLC12A5 SLC6A3 SNCA SNCG SNX4 TOR1A</t>
  </si>
  <si>
    <t>GO:1990542</t>
  </si>
  <si>
    <t>mitochondrial transmembrane transport</t>
  </si>
  <si>
    <t>ACACA ATP5A1 ATP5B ATP5C1 ATP5D ATP5G1 ATP5G3 ATP5O CPT1A MICU1 TIMM10 TIMM23</t>
  </si>
  <si>
    <t>AKR1C3 BAMBI BCL6 CHERP FLNA FZD1 FZD7 HSP90AA1 HTATIP2 KEAP1 LMNA NFKBIA NUP98 NXF1 PPM1B RBCK1 RBM4 SIRT1 SMAD4 SRSF1 SRSF7 XPO1</t>
  </si>
  <si>
    <t>ABR ADD1 AP2S1 ARF1 ARRB1 BCR BICD1 CACNA1A CACNA1G CALY CDK5 CDK5R2 CPLX2 DNM1 DRD2 FLOT1 HGS INSIG1 KCNB1 KIF3A LYPLA1 MYO5A NAPA NCS1 NDRG4 NSF PFN2 RAB11A RAB3B RABGEF1 RALB RAP1GAP RAPGEF4 SCFD1 SNCA SNX4 STAM STX18 SYNJ1 TOR1A UNC119 VAMP4 VPS11 VPS16 VPS28 VPS4B WASL</t>
  </si>
  <si>
    <t>GO:0014046</t>
  </si>
  <si>
    <t>dopamine secretion</t>
  </si>
  <si>
    <t>CNR1 DRD2 HTR2A PCP4 PRKCB RTN4 SNCA SNCG</t>
  </si>
  <si>
    <t>ACP5 AKR1C2 AKR1C3 BCL2 BGLAP CASP9 CAT COMT CRYAB FAS FZD1 FZD7 GNPAT GSTP1 HSF1 HSPD1 IRF3 KCNMA1 LCAT MAPKAPK2 NFKBIA NQO1 NR2F1 P2RX7 PHC1 PTCH1 RELA SCARB1 SIRT1 TRIM16 YAP1 YY1</t>
  </si>
  <si>
    <t>GO:0010565</t>
  </si>
  <si>
    <t>regulation of cellular ketone metabolic process</t>
  </si>
  <si>
    <t>ACACB ACADVL AKR1C3 COMT ERLIN1 FOXO1 KAT2A KAT2B KCNMA1 MLYCD NQO1 SIRT1</t>
  </si>
  <si>
    <t>GO:0070935</t>
  </si>
  <si>
    <t>3'-UTR-mediated mRNA stabilization</t>
  </si>
  <si>
    <t>HNRNPC MAPKAPK2 PTBP1 TARDBP</t>
  </si>
  <si>
    <t>GO:0046488</t>
  </si>
  <si>
    <t>phosphatidylinositol metabolic process</t>
  </si>
  <si>
    <t>ARF1 ARF3 CDIPT CDS1 DPM2 DRD2 GPAA1 HTR2A HTR2C IMPA1 INPP4A INPP4B INPP5A MBOAT7 MTMR4 PIGT PIK3CB PIK3R3 PIP4K2B PIP5K1B PLA2G4C SYNJ1</t>
  </si>
  <si>
    <t>GO:1900180</t>
  </si>
  <si>
    <t>regulation of protein localization to nucleus</t>
  </si>
  <si>
    <t>BAMBI CHERP FLNA FYN FZD1 FZD7 HSP90AA1 KEAP1 LMNA NFKBIA PPM1B RBCK1 SIRT1 SMAD4</t>
  </si>
  <si>
    <t>vesicle docking involved in exocytosis</t>
  </si>
  <si>
    <t>CPLX2 KCNB1 RAB3B RALB SCFD1 SNAP25 SNPH VPS11 VPS33B VPS45 YKT6</t>
  </si>
  <si>
    <t>GO:0042776</t>
  </si>
  <si>
    <t>mitochondrial ATP synthesis coupled proton transport</t>
  </si>
  <si>
    <t>ATP5A1 ATP5B ATP5C1 ATP5D ATP5G1 ATP5G3 ATP5O</t>
  </si>
  <si>
    <t>GO:0007020</t>
  </si>
  <si>
    <t>microtubule nucleation</t>
  </si>
  <si>
    <t>CSNK1D EML2 NDEL1 RANBP9 TUBG1 TUBG2 TUBGCP4</t>
  </si>
  <si>
    <t>APLP2 APOL2 APP CYB5R3 CYP46A1 CYP51A1 DHCR24 DHCR7 EPHX2 FDPS FDX1 FECH HMGCR HMGCS1 IDI1 INSIG1 LDLR MVD NSDHL TM7SF2</t>
  </si>
  <si>
    <t>ANAPC10 ARRB1 BAG6 BTRC CDC27 CSNK1D CSNK2A1 DDB1 ENC1 ERCC8 FBXO2 FHIT GLMN GSK3B HSPBP1 KLHL20 MAD1L1 MAD2L1 MAN1B1 PRKACA PRPF19 PSEN2 PSMB7 PSMC1 PSMC3 PSMC5 PSMD1 PSME3 RNF14 STUB1 TAF9 TOR1A UBE2K UBE2S UBE2V2 UBXN8 USP11 USP13 USP14 USP20 USP22 USP5 USP7 USP8 USP9X USP9Y</t>
  </si>
  <si>
    <t>ARIH2 ATPIF1 CYB5R1 GDAP1 GLS2 HTRA2 MTX2 PDE2A PEMT PMPCB PPP2R2B PSMB7 PSMD8 TIMM10 TIMM10B TIMM17A TIMM17B TIMM23 TIMM8A TOMM20 TOMM34 VPS11 WBP11</t>
  </si>
  <si>
    <t>GO:0051961</t>
  </si>
  <si>
    <t>negative regulation of nervous system development</t>
  </si>
  <si>
    <t>APP ARHGDIA BCL11A BDNF BMPR1A CDK5 CDK5R1 CEND1 CNTF CPE DCC FGF13 FOXA2 GDI1 GPR161 GSK3B HMG20A MECP2 NTRK3 OLFM1 PAFAH1B1 PBX1 PPP3CA PRKACA PRPF19 PTPRG RAP1GAP RTN4 SLIT2 STMN2 TNFRSF21 YWHAH</t>
  </si>
  <si>
    <t>GO:0034314</t>
  </si>
  <si>
    <t>Arp2/3 complex-mediated actin nucleation</t>
  </si>
  <si>
    <t>ACTR3 ACTR3B ARF1 ARFIP2 ARPC1A ARPC5L NCKAP1 WASF1 WASL</t>
  </si>
  <si>
    <t>GO:0010256</t>
  </si>
  <si>
    <t>endomembrane system organization</t>
  </si>
  <si>
    <t>AKTIP ANK2 ANK3 AP2M1 AP3D1 APPL1 ARFGEF2 ARL1 ASNA1 ATP1B1 ATP2A2 BAG6 CLCN3 CLTC COL4A3BP CSNK1D DNM1 DPP6 EHD3 EPB41L3 FGF13 FLOT1 GBF1 HTT KCNB1 KRT18 LYPLA1 MYL12B MYO5A NDEL1 NSF OPTN PAFAH1B1 PRKCI PRKCZ RAB11A RTN3 RTN4 SEC23IP SNX10 SPTBN4 STK25 STX18 SYNJ1 TBPL1 TOR1A USP8 VAMP4 VPS11 VPS33B VPS4B WASL YWHAZ ZW10</t>
  </si>
  <si>
    <t>mRNA splicing, via spliceosome</t>
  </si>
  <si>
    <t>BUD31 CD2BP2 DDX23 HNRNPC PRPF3 PTBP1 RBM4 SF3A1 SF3A2 SNRNP70 SNRPA SNRPG SRRM2 SRSF1 SRSF7 USP39</t>
  </si>
  <si>
    <t>GO:0044070</t>
  </si>
  <si>
    <t>regulation of anion transport</t>
  </si>
  <si>
    <t>ACSL4 ARG2 CACNA1A CCK CLCN3 CLCN6 CNR1 DRD2 GPR89B HK1 HTR2A HTR2C MIF NTSR1 PCP4 PRKCB RAB3B RTN4 SNCA SNCG SNX4 TOR1A</t>
  </si>
  <si>
    <t>GO:0050812</t>
  </si>
  <si>
    <t>regulation of acyl-CoA biosynthetic process</t>
  </si>
  <si>
    <t>DLD PDHX PDK2 SNCA</t>
  </si>
  <si>
    <t>GO:0044262</t>
  </si>
  <si>
    <t>cellular carbohydrate metabolic process</t>
  </si>
  <si>
    <t>ACLY AGL AKR1B1 B3GNT2 B4GAT1 BPGM CHP1 COX11 FKTN FOXA2 GBE1 GFPT1 GLB1 GOT1 GSK3B HK1 HTR2A IDH2 IMPA1 INPP4B INPP5A IRS1 MECP2 MIF NTSR1 PDK2 PFKFB2 PFKM PGAM1 PHKB PPP1R1A PPP1R2 PYGB PYGL SNCA SYNJ1</t>
  </si>
  <si>
    <t>GO:1903308</t>
  </si>
  <si>
    <t>regulation of chromatin modification</t>
  </si>
  <si>
    <t>CAT FOXJ1 NFKBIA PIAS4 PRMT2 RBCK1 SIRT1 SIVA1</t>
  </si>
  <si>
    <t>ACTR3 AP3B2 AP3D1 AP3M2 APBA1 APP BECN1 BICD1 CDK5R1 CHD3 CHP1 CLTC COPG1 CRMP1 CSNK1D DCTN1 DCTN2 DCTN3 DNAL4 DYNC1I1 EML2 EPHA3 FGF13 GAPDH GSK3B HDAC6 HTT IFT27 KATNB1 KIF2A KIF3A KIF3C KIFAP3 KLC1 KLC2 MAP1A MAP1B MAP2 NDEL1 NEFL NME5 PAFAH1B1 PARP3 PRC1 PRKCZ RAB11A RANBP9 ROCK2 SNCA STMN2 TACC2 TBCD TBCE TPPP3 TUBB3 TUBB4A TUBB4B TUBG1 TUBG2 TUBGCP4 VAMP4 VPS4B ZW10</t>
  </si>
  <si>
    <t>GO:0098609</t>
  </si>
  <si>
    <t>BCL2 BCL6 CCND3 CDH4 CELSR2 CLDN15 CLDN9 CSK CXCR4 DLG5 FAS FLNA FOXJ1 FYN FZD7 GSTP1 HS1BP3 HSP90AA1 HSPB1 HSPD1 HSPH1 ITGB5 ITPKB MYO10 NCOR1 NFATC3 P2RX7 PARD3 PATZ1 PNN SRPX2 TNFRSF14 TNIP1 ZBTB16 ZFP36L1</t>
  </si>
  <si>
    <t>protein acylation</t>
  </si>
  <si>
    <t>ACTL6A CREBBP CTCF FOXO1 KAT2A KAT2B KAT6A MBD3 NMT1 NUPR1 PER1 PPM1B SIRT1 SMAD4 TRIM16</t>
  </si>
  <si>
    <t>GO:0030162</t>
  </si>
  <si>
    <t>regulation of proteolysis</t>
  </si>
  <si>
    <t>ADRM1 AIFM1 ANAPC10 APLP2 APP ARRB1 ATPIF1 BAG6 BTRC CCK CD55 CDC27 CDK5 CDKN2D CLPX CRADD CSNK1D CSNK2A1 CYCS DAPK1 DHCR24 DIABLO DNAJA3 F12 FHIT GBA GLMN GSK3B HDAC6 HSPBP1 HTRA2 HTT LXN MAD1L1 MAD2L1 MEN1 NGFRAP1 PCSK1N PDCD2 PEBP1 PHB2 PPP2CA PRDX3 PRKACA PSEN2 PSMC1 PSMC3 PSMC5 PSME3 RNF14 RPS6KA3 SNCA SPINT2 STUB1 SUMO3 TAF9 TIMP4 TRIM32 UBE2K UBE2V2 USP11 USP13 USP14 USP20 USP22 USP5 USP7 USP8 USP9X USP9Y WFDC1</t>
  </si>
  <si>
    <t>GO:0044772</t>
  </si>
  <si>
    <t>mitotic cell cycle phase transition</t>
  </si>
  <si>
    <t>ACTR1A ACVR1B ANAPC10 APEX1 APP BCAT1 BTRC CAMK2B CAMK2G CCNA1 CCNH CDC27 CDC7 CDK14 CDKN2D CRADD CSNK1D CSNK2A1 CUL2 CUL4B DCTN1 DCTN2 DCTN3 DDB1 ENSA FHL1 HACD1 KHDRBS1 MAD1L1 MAD2L1 OPTN PBX1 PHB2 PPP3CA PRKDC PSME3 RAB11A SENP2 SMARCD3 TUBB4A TUBB4B TUBG2 TUBGCP4 UBE2S VPS4B ZW10</t>
  </si>
  <si>
    <t>cellular modified amino acid metabolic process</t>
  </si>
  <si>
    <t>ALDH5A1 ASL ASS1 ATP2B4 CKMT1B CTH EEF1E1 FASN GAMT GCH1 GDAP1 GGH GLO1 GOT2 GPX3 GPX4 GSR GSS GSTA4 GSTK1 GSTM3 HTT ICMT KCNJ6 MTHFD1 PCYOX1 PEMT PTDSS1 SERINC3 SLC25A32</t>
  </si>
  <si>
    <t>GO:0031058</t>
  </si>
  <si>
    <t>positive regulation of histone modification</t>
  </si>
  <si>
    <t>BCL6 KAT2A KAT2B NCOR1 PAXBP1 PRKD1 SIRT1 SMAD4</t>
  </si>
  <si>
    <t>GO:0050806</t>
  </si>
  <si>
    <t>positive regulation of synaptic transmission</t>
  </si>
  <si>
    <t>CAMK2B CLSTN2 DNM1 DRD2 FLOT1 GRIA1 GRIN1 HTR2C LGI1 MECP2 NCS1 NPTN NTSR1 PEBP1 PRKCZ RAB3B SNAP25 SNCA SYNJ1 TOR1A</t>
  </si>
  <si>
    <t>GO:0006470</t>
  </si>
  <si>
    <t>protein dephosphorylation</t>
  </si>
  <si>
    <t>ACP1 ACP2 AKAP6 ATP1A1 BPGM BTRC CAMK2G CHP1 CSRNP2 DLG3 DRD2 DUSP3 ENSA EPHX2 FKBP1B GBA HTT IMPA1 INPP4A INPP4B INPP5A MTMR4 PCDH11X PFKFB2 PIN1 PNKP PPA2 PPP1R11 PPP1R2 PPP2CA PPP2R2B PPP3CA PPP3CB PPP5C PTP4A1 PTPRA PTPRB PTPRG PTPRM PTPRN PTPRN2 PTPRU SGPP1 SMPD1 SYNJ1 YWHAB</t>
  </si>
  <si>
    <t>ACOT8 AKR1B1 AMACR ATP1A1 BMP6 CYB5R1 CYB5R3 CYP46A1 CYP51A1 DHCR24 DHCR7 DKK3 FDPS FDX1 HMGCR HMGCS1 IDI1 INSIG1 MSMO1 MVD NSDHL PBX1 SRD5A1 TM7SF2</t>
  </si>
  <si>
    <t>GO:1902532</t>
  </si>
  <si>
    <t>negative regulation of intracellular signal transduction</t>
  </si>
  <si>
    <t>BCL2 BCL6 CIB1 CSK DNAJA1 DUSP14 FBLN1 FOXO1 GSTP1 HSPA1A HSPB1 HSPH1 INPPL1 NCOR1 NFE2L2 NFKBIA P2RX7 PER1 PPM1B SIRT1 STK38 TNIP1</t>
  </si>
  <si>
    <t>GO:0051093</t>
  </si>
  <si>
    <t>negative regulation of developmental process</t>
  </si>
  <si>
    <t>ACTN4 ANGPT2 ARHGEF1 BCL2 BCL6 CIB1 FBLN1 FKBP4 FOXJ1 FOXO1 FZD7 GAS2L1 GTF2I HDAC1 HDAC4 IFRD1 IGFBP5 INPPL1 LMNA LRP5 LSM1 MEIS2 MSX1 NFATC4 NFIB NFKBIA NR2F1 PAX6 PILRB PTBP1 PTCH1 SIRT1 YAP1 ZBTB16</t>
  </si>
  <si>
    <t>GO:0070303</t>
  </si>
  <si>
    <t>negative regulation of stress-activated protein kinase signaling cascade</t>
  </si>
  <si>
    <t>DNAJA1 FOXO1 GSTP1 HSPH1 NCOR1 PER1</t>
  </si>
  <si>
    <t>GO:0032873</t>
  </si>
  <si>
    <t>negative regulation of stress-activated MAPK cascade</t>
  </si>
  <si>
    <t>GO:0044273</t>
  </si>
  <si>
    <t>sulfur compound catabolic process</t>
  </si>
  <si>
    <t>ACOT7 CDO1 CSPG5 CTH GLB1 GPC1 HEXA IDS NCAN PCYOX1</t>
  </si>
  <si>
    <t>porphyrin-containing compound metabolic process</t>
  </si>
  <si>
    <t>ABCB6 ALAS1 ATPIF1 BLVRA BLVRB EIF2AK1 FECH HMOX2 PPOX SUCLA2</t>
  </si>
  <si>
    <t>GO:0042448</t>
  </si>
  <si>
    <t>progesterone metabolic process</t>
  </si>
  <si>
    <t>AKR1C1 AKR1C2 AKR1C3 STARD3</t>
  </si>
  <si>
    <t>MAPK cascade</t>
  </si>
  <si>
    <t>CBS CDK10 CIB1 CRKL CRYAB CSK CXCR4 DNAJA1 DUSP14 DVL2 ECE1 FBLN1 FLT1 FOXO1 FZD7 GDF1 GSTP1 HSPH1 INPPL1 ITPKB MAPKAPK2 NCOR1 P2RX7 PAK4 PDGFRB PER1 RAF1 RBM4 ST5 STK38 TNIP1</t>
  </si>
  <si>
    <t>ANK3 ARF1 ATP1A1 ATP1B1 ATP2B4 CHP1 CNTN1 DRD2 FGF12 FXYD6 FXYD7 GNAS SPTBN4 STOML1 YWHAH</t>
  </si>
  <si>
    <t>ATG7 CDH11 DCC DCLK1 NDEL1 NR4A2 PAFAH1B1 SLIT2 SPTBN4</t>
  </si>
  <si>
    <t>layer formation in cerebral cortex</t>
  </si>
  <si>
    <t>CDK5 CDK5R1 CDK5R2 LRP8 MBOAT7 PAFAH1B1</t>
  </si>
  <si>
    <t>ACACA ACHE ALDH1A1 ALDH5A1 ALDOA ALDOC ASL ATPIF1 CTH DNM1 DNM1L DPYS GFPT1 GPX3 GRIN1 HMGCR HPRT1 OXA1L PDSS1 PFKM RRM1</t>
  </si>
  <si>
    <t>GO:0010721</t>
  </si>
  <si>
    <t>negative regulation of cell development</t>
  </si>
  <si>
    <t>APP ARHGDIA BCL11A BDNF BMPR1A CDK5 CDK5R1 CITED1 CNTF CORO1C DCC DMTN FGF13 FOXA1 FOXA2 GDI1 GSK3B HMG20A ITGB1BP1 MECP2 NTRK3 OLFM1 PAFAH1B1 PBLD PBX1 PPP2CA PPP3CA PRPF19 PTPRG RAP1GAP RTN4 SLIT2 STMN2 STRAP YWHAH</t>
  </si>
  <si>
    <t>GO:0071496</t>
  </si>
  <si>
    <t>cellular response to external stimulus</t>
  </si>
  <si>
    <t>ACTL6A AKR1C3 ATF4 BAG3 BCL2 BGLAP CALCOCO2 CBS CHST3 CLN3 COMT CSNK2A2 EIF2S1 FAS FOXO1 FZD1 GAS2L1 HDAC4 KAT2A NFE2L2 P2RX7 PPM1D SIRT1 SQSTM1</t>
  </si>
  <si>
    <t>GO:0051347</t>
  </si>
  <si>
    <t>positive regulation of transferase activity</t>
  </si>
  <si>
    <t>ADCY3 AGTR1 AKAP6 ANAPC10 ARRB1 ATP2B4 BTRC CAMK1 CCND2 CCNH CDC27 CDK5 CDK5R1 CDK5R2 CHRNA7 DRD2 DVL3 EEF1A2 EIF2AK2 ERP29 FGF13 GNG3 GRM1 GRM5 HRAS HTR2A IRS1 ITGB1BP1 KRAS LRP8 MADD MAGED1 MAP3K13 MAPK8IP2 MAPKAPK5 MAPRE3 MIF NTRK3 PAK3 PFKFB2 PIN1 PPP2CA PRKCZ PSME3 RALB SNCA STK25 STK39 STUB1 TENM1 UBE2N UBE2S UNC119 VAV3 YWHAB</t>
  </si>
  <si>
    <t>ACACA ALDH1A1 ALDH5A1 ALDOA ALDOC ANXA6 APP ATPIF1 ATXN10 CPT1A CTH DNM1L DPYS EHD3 FLOT1 GCH1 GFPT1 GPX3 HPRT1 KCNA6 KCNB1 KCND2 KCND3 KCNS3 LGI1 MICU1 MIF OPTN P2RX5 PAM PEX11B PFKM PRNP TOR1A</t>
  </si>
  <si>
    <t>GO:0009713</t>
  </si>
  <si>
    <t>catechol-containing compound biosynthetic process</t>
  </si>
  <si>
    <t>AGTR1 DDC GCH1 INSM1 NR4A2 SLC6A3 SNCA</t>
  </si>
  <si>
    <t>DYNC1I1 HTT KIF3A KIFAP3 NDEL1 PAFAH1B1 PRKCZ</t>
  </si>
  <si>
    <t>GO:2001236</t>
  </si>
  <si>
    <t>regulation of extrinsic apoptotic signaling pathway</t>
  </si>
  <si>
    <t>BCL2 FAS FYN GSTP1 HSPA1A LMNA PIDD1 PPP2R1B RAF1 RBCK1 TRPS1 YAP1</t>
  </si>
  <si>
    <t>GO:0044089</t>
  </si>
  <si>
    <t>positive regulation of cellular component biogenesis</t>
  </si>
  <si>
    <t>ACTR3 ACTR3B ADGRB2 ADGRB3 ADGRL2 ARF1 ARFIP2 ARPC1A ARPC5L ASIC2 CBLN1 CCK CHGA CLSTN2 FLOT1 GSK3B HDAC6 HRAS HTT ITGB1BP1 LDB2 LIMK1 MAP1B MECP2 MLST8 NCKAP1 NF2 NRXN3 NTRK3 PFN2 PIP4K2B PSMC1 PSMC3 PSMC5 RALB STUB1 STX18 TENM1 UBE2V2 VPS4B WASF1 WASL</t>
  </si>
  <si>
    <t>BUD31 CD2BP2 CLK3 DDX23 HNRNPC LSM1 PNN PRPF3 PTBP1 RBM4 SF3A1 SF3A2 SNRNP70 SNRPA SNRPG SRRM2 SRSF1 SRSF7 TARDBP USP39</t>
  </si>
  <si>
    <t>BCL2 BCL6 BGLAP CACYBP CASP9 CAT CRYAB IDE KAT6A LMNA NQO1 PRELP RELA SIRT1 TPRA1</t>
  </si>
  <si>
    <t>APBA3 CAPN2 CDK2AP1 DAD1 DMBT1 GDF1 GNA12 HSF1 KAT2A KEAP1 MAFF MAFG MBD3 MSX1 NMT1 PDGFRB PLOD3 PTCH1 SMAD4 SRSF1 ZFP36L1</t>
  </si>
  <si>
    <t>GO:0043488</t>
  </si>
  <si>
    <t>regulation of mRNA stability</t>
  </si>
  <si>
    <t>CARHSP1 HNRNPC MAPKAPK2 PTBP1 SRSF1 TARDBP ZFP36L1</t>
  </si>
  <si>
    <t>ADD1 ANAPC10 AP2M1 ARHGDIA ATG7 BCL11A BNIP3 CDC27 CDK5 CDK5R1 CITED1 CLTC CORO1C CSNK2A1 CTBP1 CTNNBIP1 DCC DMTN EML2 FGF13 FOXA1 FOXA2 GDI1 GSK3B HDAC6 HMGA1 INSIG1 ITGB1BP1 KATNB1 LYPLA1 MAD1L1 MAD2L1 MAP1A MAP1B MECP2 MSH2 PAFAH1B1 PBLD PFN2 PPP2CA PPP3CA PRKCZ PSEN2 PTPRG RABGEF1 RAP1GAP RTN4 SACS SCFD1 SLIT2 SNCA STMN2 STRAP TBCD TERF2IP UNC119 VAT1 WASL YWHAH</t>
  </si>
  <si>
    <t>GO:0043266</t>
  </si>
  <si>
    <t>regulation of potassium ion transport</t>
  </si>
  <si>
    <t>AKAP6 ANK2 ANK3 ATP1B1 CCKAR DPP6 DRD2 FHL1 HTR2A KCNAB2 KCNE5 KCNIP1 MIF PLCB4 PRNP STK39</t>
  </si>
  <si>
    <t>GO:0044744</t>
  </si>
  <si>
    <t>protein targeting to nucleus</t>
  </si>
  <si>
    <t>AKR1C3 BAMBI BCL6 CHERP FLNA FZD1 FZD7 HSP90AA1 KEAP1 LMNA NFKBIA NUP98 PPM1B RBCK1 SIRT1 SMAD4</t>
  </si>
  <si>
    <t>GO:1902593</t>
  </si>
  <si>
    <t>single-organism nuclear import</t>
  </si>
  <si>
    <t>GO:0006606</t>
  </si>
  <si>
    <t>protein import into nucleus</t>
  </si>
  <si>
    <t>GO:1903310</t>
  </si>
  <si>
    <t>positive regulation of chromatin modification</t>
  </si>
  <si>
    <t>GO:0001919</t>
  </si>
  <si>
    <t>regulation of receptor recycling</t>
  </si>
  <si>
    <t>ACHE AGTR1 GRIA1 NSF NSG1 OPTN PSEN2 SNCA</t>
  </si>
  <si>
    <t>protein acetylation</t>
  </si>
  <si>
    <t>ACTL6A CREBBP CTCF FOXO1 KAT2A KAT2B KAT6A MBD3 NUPR1 PER1 SIRT1 SMAD4 TRIM16</t>
  </si>
  <si>
    <t>GO:0046189</t>
  </si>
  <si>
    <t>phenol-containing compound biosynthetic process</t>
  </si>
  <si>
    <t>AGTR1 CITED1 DDC GCH1 INSM1 MYO5A NR4A2 SLC6A3 SNCA</t>
  </si>
  <si>
    <t>GO:0009411</t>
  </si>
  <si>
    <t>response to UV</t>
  </si>
  <si>
    <t>BCL2 CASP7 CASP9 CAT CREBBP NFATC4 PPID RELA SIRT1 YY1</t>
  </si>
  <si>
    <t>GO:0045722</t>
  </si>
  <si>
    <t>positive regulation of gluconeogenesis</t>
  </si>
  <si>
    <t>FOXO1 KAT2A KAT2B SIRT1</t>
  </si>
  <si>
    <t>GO:0090311</t>
  </si>
  <si>
    <t>regulation of protein deacetylation</t>
  </si>
  <si>
    <t>BCL6 NCOR1 PRKD1 SIRT1 TRPS1</t>
  </si>
  <si>
    <t>proteasome-mediated ubiquitin-dependent protein catabolic process</t>
  </si>
  <si>
    <t>ANAPC10 ARRB1 BAG6 BTRC CDC27 CSNK1D CSNK2A1 DDB1 ERCC8 FBXO2 FHIT GLMN GSK3B HSPBP1 KLHL20 MAD1L1 MAD2L1 MAN1B1 PSEN2 PSMB7 PSMC1 PSMC3 PSMC5 PSMD1 PSME3 RNF14 STUB1 TAF9 TOR1A UBE2K UBE2S UBE2V2 UBXN8 USP11 USP13 USP14 USP20 USP22 USP5 USP7 USP8 USP9X USP9Y</t>
  </si>
  <si>
    <t>BAMBI CHERP FLNA FZD1 FZD7 HSP90AA1 KEAP1 NFKBIA PPM1B RBCK1 RBM4 SIRT1 SMAD4 XPO1</t>
  </si>
  <si>
    <t>ABAT ALDH1A1 ATP5G3 CDO1 CHRNA7 CNR1 CYP2E1 DRD2 FECH GGH GOT2 GRIN1 HMGCR NTRK3 PEMT RBP4 SLC6A3</t>
  </si>
  <si>
    <t>GO:0016311</t>
  </si>
  <si>
    <t>dephosphorylation</t>
  </si>
  <si>
    <t>GO:0019882</t>
  </si>
  <si>
    <t>antigen processing and presentation</t>
  </si>
  <si>
    <t>ABCB9 ACTR1A ACTR1B AP1B1 AP2M1 AP2S1 AP3D1 ARF1 BLMH CANX CLTC CTSD DCTN1 DCTN2 DCTN3 DYNC1I1 KIF2A KIF3A KIF3C KIFAP3 KLC1 KLC2 PSME3 RAB3B SEC23A SEC31A</t>
  </si>
  <si>
    <t>GO:0007159</t>
  </si>
  <si>
    <t>leukocyte cell-cell adhesion</t>
  </si>
  <si>
    <t>BCL2 BCL6 CCND3 CSK CXCR4 FAS FOXJ1 FYN FZD7 GSTP1 HS1BP3 HSP90AA1 HSPD1 HSPH1 ITPKB NCOR1 NFATC3 P2RX7 PATZ1 TNFRSF14 TNIP1 ZBTB16 ZFP36L1</t>
  </si>
  <si>
    <t>ATG7 CDH11 CDK5 DCC DCLK1 DRD2 HPRT1 MAP2 NDEL1 NR4A2 PAFAH1B1 SLIT2 SPTBN4 UQCRQ</t>
  </si>
  <si>
    <t>GO:0042733</t>
  </si>
  <si>
    <t>embryonic digit morphogenesis</t>
  </si>
  <si>
    <t>CREBBP ECE1 GNA12 HDAC1 LRP5 MSX1 ZBTB16</t>
  </si>
  <si>
    <t>GO:0043487</t>
  </si>
  <si>
    <t>regulation of RNA stability</t>
  </si>
  <si>
    <t>ALDOA ALDOC ENO2 GAPDH HK1 LDHA PFKFB2</t>
  </si>
  <si>
    <t>AKR1C1 AKR1C2 AKR1C3 COMT CPQ DHRS3 ECE1 IDE KCNMA1 SCARB1 SGPL1 SLCO4A1 STARD3</t>
  </si>
  <si>
    <t>GO:0090382</t>
  </si>
  <si>
    <t>phagosome maturation</t>
  </si>
  <si>
    <t>ATP6V0A1 ATP6V0B ATP6V0C ATP6V0E2 ATP6V1A ATP6V1B2 ATP6V1C1 ATP6V1E1 ATP6V1F ATP6V1G1</t>
  </si>
  <si>
    <t>GO:0010611</t>
  </si>
  <si>
    <t>regulation of cardiac muscle hypertrophy</t>
  </si>
  <si>
    <t>ADK AKAP6 ATP2B4 CDK9 FDPS GLRX3 GSK3B PIN1 PPP3CA SLC25A4</t>
  </si>
  <si>
    <t>GO:1903169</t>
  </si>
  <si>
    <t>regulation of calcium ion transmembrane transport</t>
  </si>
  <si>
    <t>AKAP6 ANK2 ATP1B1 CABP1 CACNB3 DRD2 FKBP1B GNB5 HTT JPH3 MYO5A PPP2CA TSPAN13</t>
  </si>
  <si>
    <t>GO:0035947</t>
  </si>
  <si>
    <t>regulation of gluconeogenesis by regulation of transcription from RNA polymerase II promoter</t>
  </si>
  <si>
    <t>FOXO1 KAT2A KAT2B</t>
  </si>
  <si>
    <t>ALAS1 AP3D1 ATPIF1 BLVRA BLVRB CITED1 FECH HMOX2 HPRT1 MYO5A PPOX PRPS1</t>
  </si>
  <si>
    <t>GO:2001233</t>
  </si>
  <si>
    <t>regulation of apoptotic signaling pathway</t>
  </si>
  <si>
    <t>BCL2 FAS FYN GSTP1 HSPA1A HSPB1 HSPH1 LMNA MSX1 NFATC4 NFE2L2 PIAS4 PIDD1 PPP2R1B RAF1 RBCK1 SIRT1 SIVA1 TRPS1 YAP1</t>
  </si>
  <si>
    <t>GO:0045773</t>
  </si>
  <si>
    <t>positive regulation of axon extension</t>
  </si>
  <si>
    <t>BMPR2 GSK3B L1CAM LIMK1 MAP1B NDEL1 NTRK3 PAFAH1B1 RAB11A</t>
  </si>
  <si>
    <t>ATP5A1 ATP5B ATP5C1 ATP5D ATP5G1 ATP5G3 ATP5O ATP6V0A1</t>
  </si>
  <si>
    <t>ACTN4 AKR1C2 AKR1C3 BAMBI BCL2 CAT CDK10 CHN2 CIB1 CRKL CSF1 CSK CTBP2 CXCR4 DVL2 ECE1 FAS FLNA FLT1 FYN FZD1 FZD7 GDF1 HEXIM1 HSPA1A IGFBP5 IRF3 ITPKB ITSN1 MAPKAPK2 MSX1 NFATC4 P2RX7 PDGFRB PIAS4 PIDD1 PPP2R1B PRKD1 RAF1 RBCK1 SIRT1 SIVA1 SMAD4 ST5 TRIM16 TRPS1 VAPA YAP1</t>
  </si>
  <si>
    <t>GO:0031063</t>
  </si>
  <si>
    <t>regulation of histone deacetylation</t>
  </si>
  <si>
    <t>BCL6 NCOR1 PRKD1 TRPS1</t>
  </si>
  <si>
    <t>GO:0090312</t>
  </si>
  <si>
    <t>positive regulation of protein deacetylation</t>
  </si>
  <si>
    <t>BCL6 NCOR1 PRKD1 SIRT1</t>
  </si>
  <si>
    <t>BCL2 BGLAP CSF1 DHRS3 FZD1 HDAC4 IGFBP5 LMNA LRP5 P2RX7 PRKD1 PTCH1 ZBTB16</t>
  </si>
  <si>
    <t>GO:0001503</t>
  </si>
  <si>
    <t>ossification</t>
  </si>
  <si>
    <t>BCL2 BGLAP CAT CBS CSF1 DHRS3 FZD1 HDAC4 HNRNPC HSPE1 IGFBP5 INPPL1 LMNA LRP5 NAB2 P2RX7 PRKD1 PTCH1 PTH1R ZBTB16</t>
  </si>
  <si>
    <t>GO:0043408</t>
  </si>
  <si>
    <t>regulation of MAPK cascade</t>
  </si>
  <si>
    <t>CBS CDK10 CIB1 CRKL CSK CXCR4 DNAJA1 DUSP14 DVL2 ECE1 FBLN1 FLT1 FOXO1 FZD7 GDF1 GSTP1 HSPH1 INPPL1 MAPKAPK2 NCOR1 P2RX7 PAK4 PDGFRB PER1 RAF1 ST5 STK38 TNIP1</t>
  </si>
  <si>
    <t>GO:0070486</t>
  </si>
  <si>
    <t>leukocyte aggregation</t>
  </si>
  <si>
    <t>BCL2 BCL6 CCND3 CSK CXCR4 FAS FOXJ1 FYN FZD7 GSTP1 HS1BP3 HSP90AA1 HSPD1 HSPH1 ITPKB NCOR1 NFATC3 P2RX7 PATZ1 TNFRSF14 ZBTB16 ZFP36L1</t>
  </si>
  <si>
    <t>GO:1903047</t>
  </si>
  <si>
    <t>mitotic cell cycle process</t>
  </si>
  <si>
    <t>ACTR1A ACVR1B ANAPC10 ANK3 APEX1 APP BCAT1 BECN1 BTRC CAMK2B CAMK2G CCNA1 CCNH CDC27 CDC7 CDK14 CDKN2D CFL1 CLTC CLTCL1 CRADD CSNK1D CSNK2A1 CUL2 CUL4B DCTN1 DCTN2 DCTN3 DDB1 DYNLT3 ENSA FHL1 HACD1 HRAS HTT KATNB1 KHDRBS1 KIF2A MAD1L1 MAD2L1 MAPRE2 MAPRE3 MSH2 NDEL1 OPTN PAFAH1B1 PARP3 PBX1 PEBP1 PHB2 PMF1 PPP3CA PRC1 PRCC PRKDC PRMT5 PSME3 RAB11A SENP2 SMARCD3 SSSCA1 TADA3 TUBB3 TUBB4A TUBB4B TUBG1 TUBG2 TUBGCP4 TXNL4A UBE2S USP8 USP9X VPS4B WASL ZW10 ZWINT</t>
  </si>
  <si>
    <t>GO:0023014</t>
  </si>
  <si>
    <t>signal transduction by protein phosphorylation</t>
  </si>
  <si>
    <t>GO:0060560</t>
  </si>
  <si>
    <t>developmental growth involved in morphogenesis</t>
  </si>
  <si>
    <t>APP BCL11A BDNF BMPR2 CDK5 CDK5R1 CPNE6 DCC DCLK1 FGF13 GSK3B L1CAM LIMK1 MAP1B NDEL1 NDN NTRK3 OMG PAFAH1B1 PRKCZ RAB11A RTN4 SLC9A6 SLIT2 USP9X</t>
  </si>
  <si>
    <t>GO:0009913</t>
  </si>
  <si>
    <t>epidermal cell differentiation</t>
  </si>
  <si>
    <t>AKR1C3 DNASE1L2 HDAC1 KCNMA1 KEAP1 KRT10 MAFF MAFG PAX6 PTCH1 TRIM16 YAP1</t>
  </si>
  <si>
    <t>AMPH AP3B2 AP3D1 AP3M2 ARF1 CADPS CANX CDK5 CPLX2 DDC DNM1 NAPA PFN2 RAB3B SNAP25 SNCA SNPH SYNJ1 TOR1A</t>
  </si>
  <si>
    <t>GO:0097480</t>
  </si>
  <si>
    <t>establishment of synaptic vesicle localization</t>
  </si>
  <si>
    <t>synapse assembly</t>
  </si>
  <si>
    <t>ACHE ADGRB2 ADGRB3 ADGRL2 APP ASIC2 BDNF BSN CACNA1A CBLN1 CDK5 CLSTN2 DRD2 GLRB GRIN1 MECP2 NRXN3 NTRK3 UBE2V2</t>
  </si>
  <si>
    <t>AKR1C3 BAMBI BCL6 CHERP FLNA FZD1 FZD7 HSP90AA1 KEAP1 LMNA NFKBIA NUP98 PEX12 PPM1B RBCK1 SIRT1 SMAD4</t>
  </si>
  <si>
    <t>ABR ACHE ACTG1 ACTR3 ADD1 AMPH AP2M1 AP2S1 APP ARF1 ARPC1A ARRB1 ATP5B BCR BECN1 BICD1 CALY CANX CAP1 CDC7 CDK5 CFL1 CHRNA7 CLCN3 CLTC CLTCL1 CORO1C CSNK1D DNM1 DNM1L DRD2 EIF2AK1 FLOT1 GRIA1 GRK4 HRAS HYOU1 ITPR1 KIF3A LDLR LRP1B LRP8 NCKAP1 NME1 PIK3CB RABGEF1 RAP1GAP SCAMP1 SCFD1 SNCA SNX10 SNX4 SYNJ1 TOR1A TUSC2 UNC119 USP20 VAV3 VPS28 WASL</t>
  </si>
  <si>
    <t>GO:0007346</t>
  </si>
  <si>
    <t>regulation of mitotic cell cycle</t>
  </si>
  <si>
    <t>ANAPC10 APEX1 APP ASNS BECN1 BRINP1 BTRC CCNA1 CDC27 CDC7 CDK9 CRADD CSNK2A1 CUL4B DDB1 DUSP3 DYNLT3 FHL1 FOXA1 GBF1 HACD1 HRAS MAD1L1 MAD2L1 MAEA MSH2 PAFAH1B1 PAK3 PARP3 PBX1 PEBP1 PHB2 PRCC PRKDC PRMT5 PSME3 RAB11A RPA3 SENP2 SMARCD3 STK25 STK39 TUBG1 USP22 VPS4B ZW10 ZWINT</t>
  </si>
  <si>
    <t>ARF1 COPE ERP29 HTT INSIG1 NRBP1 SCFD1 SEC23A SEC31A STX18 TRAPPC2L VAMP4 YKT6 ZW10</t>
  </si>
  <si>
    <t>ACTL6A CREBBP CTCF KAT2A KAT2B KAT6A MBD3 PER1 SIRT1 SMAD4 TRIM16</t>
  </si>
  <si>
    <t>GO:0050849</t>
  </si>
  <si>
    <t>negative regulation of calcium-mediated signaling</t>
  </si>
  <si>
    <t>ATP2B4 CHP1 ITPR1 PRNP</t>
  </si>
  <si>
    <t>ABAT ACHE AGTR1 ARF1 ARL2BP ARRB1 BMP6 CACNA1A CACNA2D2 CDK16 CNR1 CPT1A DNM1L DRD2 ENSA ERP29 FKBP1B FOXA2 GLMN GLUD1 GNAS HMGCR IRS1 ITPR1 KCNB1 KCNS3 MIF NNAT OXCT1 PAM PANX1 PFKFB2 PFKM PPP3CA PPP3CB PRKCZ RABGEF1 RAPGEF4 RBP4 SERGEF SLC25A4 SNAP25 TNFRSF21</t>
  </si>
  <si>
    <t>BCL2 BCL6 CDKN2C CGRRF1 CRYAB GAS2L1 IFRD1 IGFBP5 MSX1 OSGIN1 PTCH1 SIRT1 SMAD4 SQSTM1</t>
  </si>
  <si>
    <t>GO:0071356</t>
  </si>
  <si>
    <t>cellular response to tumor necrosis factor</t>
  </si>
  <si>
    <t>CIB1 FAS GSTP1 HDAC4 HSPA1A KAT2A NFE2L2 PIAS4 SIRT1 TNFRSF14</t>
  </si>
  <si>
    <t>GO:0043966</t>
  </si>
  <si>
    <t>histone H3 acetylation</t>
  </si>
  <si>
    <t>KAT2A KAT2B KAT6A PER1 SIRT1 SMAD4 TRIM16</t>
  </si>
  <si>
    <t>GO:1901606</t>
  </si>
  <si>
    <t>alpha-amino acid catabolic process</t>
  </si>
  <si>
    <t>ARG2 ASL ATP2B4 AUH CDO1 DLD GAD1 GAD2 GCAT GLUD1 GLUD2 GOT1 GOT2 IVD OAT SDS</t>
  </si>
  <si>
    <t>GO:0034109</t>
  </si>
  <si>
    <t>homotypic cell-cell adhesion</t>
  </si>
  <si>
    <t>BCL2 BCL6 CCND3 CSK CXCR4 FAS FLNA FOXJ1 FYN FZD7 GSTP1 HS1BP3 HSP90AA1 HSPB1 HSPD1 HSPH1 ITPKB NCOR1 NFATC3 P2RX7 PATZ1 TNFRSF14 ZBTB16 ZFP36L1</t>
  </si>
  <si>
    <t>GO:0051823</t>
  </si>
  <si>
    <t>regulation of synapse structural plasticity</t>
  </si>
  <si>
    <t>CAMK1 CAMK2B CTNNA2 DRD2 NCAN</t>
  </si>
  <si>
    <t>CNTF FKBP1B MIF NDEL1 NTRK3 OMG RTN4</t>
  </si>
  <si>
    <t>GO:0090314</t>
  </si>
  <si>
    <t>positive regulation of protein targeting to membrane</t>
  </si>
  <si>
    <t>ANK3 CDK5 CDK5R1 CHP1 HPCA ITGB1BP1 KCNB1</t>
  </si>
  <si>
    <t>CDK5 CDK5R1 CDK5R2 LRP8 MBOAT7 PAFAH1B1 RTN4</t>
  </si>
  <si>
    <t>GO:0018146</t>
  </si>
  <si>
    <t>keratan sulfate biosynthetic process</t>
  </si>
  <si>
    <t>B3GNT2 B4GALT5 B4GALT6 B4GAT1 CHST1 CHST2 ST3GAL6</t>
  </si>
  <si>
    <t>GO:0022030</t>
  </si>
  <si>
    <t>telencephalon glial cell migration</t>
  </si>
  <si>
    <t>GO:0021697</t>
  </si>
  <si>
    <t>cerebellar cortex formation</t>
  </si>
  <si>
    <t>ATP2B2 CACNA1A CBLN1 CDK5 CEND1 FAIM2 HERC1</t>
  </si>
  <si>
    <t>GO:0045862</t>
  </si>
  <si>
    <t>positive regulation of proteolysis</t>
  </si>
  <si>
    <t>ADRM1 AIFM1 ANAPC10 APP ARRB1 ATPIF1 BTRC CCK CDC27 CLPX CRADD CSNK1D CYCS DAPK1 DIABLO DNAJA3 F12 GBA GSK3B HSPBP1 HTRA2 MEN1 NGFRAP1 PDCD2 PPP2CA PSEN2 PSMC1 PSMC3 PSMC5 PSME3 RNF14 SNCA STUB1 SUMO3 TRIM32 UBE2V2 USP5</t>
  </si>
  <si>
    <t>CALY DRD2 GNAL GNAO1 GNAS GNB1 HMP19 HTT NSG1</t>
  </si>
  <si>
    <t>ATG7 CACNA1A CEND1 DRD2 EFNB3 GLRB HEXA HTRA2 SPTBN4</t>
  </si>
  <si>
    <t>GO:0090659</t>
  </si>
  <si>
    <t>walking behavior</t>
  </si>
  <si>
    <t>GO:0048016</t>
  </si>
  <si>
    <t>inositol phosphate-mediated signaling</t>
  </si>
  <si>
    <t>AKAP6 ATP2B4 CHP1 HTR2C ITPR1 PPP3CA PPP3CB PRNP RCAN2</t>
  </si>
  <si>
    <t>GO:0021586</t>
  </si>
  <si>
    <t>pons maturation</t>
  </si>
  <si>
    <t>CDK5R1 CDK5R2 GRIN1</t>
  </si>
  <si>
    <t>GO:0007023</t>
  </si>
  <si>
    <t>post-chaperonin tubulin folding pathway</t>
  </si>
  <si>
    <t>TBCC TBCD TBCE</t>
  </si>
  <si>
    <t>GO:0007206</t>
  </si>
  <si>
    <t>phospholipase C-activating G-protein coupled glutamate receptor signaling pathway</t>
  </si>
  <si>
    <t>GRM1 GRM5 HOMER1</t>
  </si>
  <si>
    <t>ABR ACTG1 ACTR3 ACTR3B ADD1 AKAP2 ALDOA ANK3 ARF1 ARFIP2 ARPC1A ARPC5L ARRB1 BCR BECN1 BICD1 CAP1 CAP2 CCKAR CDK5 CDK5R1 CFL1 CHD3 CHP1 CLTC CNTNAP1 CORO1C CORO2A CRMP1 CSNK1D DBN1 DCTN2 DMTN DSTN EML2 EPB41L3 EPHA3 FGF13 FRY GAPDH HDAC6 HRAS HTT INA ITGB1BP1 KATNB1 KIF2A KLHL20 KRAS KRT18 LIMK1 MAEA MAP1A MAP1B MAP2 MLST8 NCKAP1 NDEL1 NEFL NF2 NISCH NTRK3 PAFAH1B1 PAK3 PAM PARP3 PARVA PARVB PFN2 PRC1 PRKAR1A PRKCI PRKCZ RAB11A RANBP9 RND1 ROCK2 SH3BGRL3 SLIT2 SNCA STMN2 TACC2 TBCD TBCE TENM1 TOR1A TPPP3 TRIM32 TUBG1 TUBG2 TUBGCP4 VAMP4 VPS4B WASF1 WASL ZMYM4 ZW10</t>
  </si>
  <si>
    <t>GO:0006814</t>
  </si>
  <si>
    <t>sodium ion transport</t>
  </si>
  <si>
    <t>ANK3 ARF1 ASIC2 ATP1A1 ATP1A3 ATP1B1 ATP2B4 CHP1 CNTN1 DRD2 FGF12 FXYD6 FXYD7 GNAS SCN2A SLC17A6 SLC23A2 SLC24A3 SLC38A1 SLC4A8 SLC6A11 SLC6A3 SLC9A6 SPTBN4 STOML1 YWHAH</t>
  </si>
  <si>
    <t>GO:0032870</t>
  </si>
  <si>
    <t>cellular response to hormone stimulus</t>
  </si>
  <si>
    <t>AKR1C1 AKR1C2 AKR1C3 ATP6V0E1 BAIAP2 BGLAP CASP9 CSK FOXO1 FYN FZD1 GAS2L1 HDAC4 IDE INPPL1 KAT2B NR2F1 PLOD3 PRMT2 RAB31 RAMP1 RARRES2 REPIN1 SIRT1 ZNF106</t>
  </si>
  <si>
    <t>GO:0043393</t>
  </si>
  <si>
    <t>regulation of protein binding</t>
  </si>
  <si>
    <t>ADD1 AKTIP APLP2 APP ARRB1 ATR CAMK1 CDK5 CKMT1B CTNNBIP1 FLOT1 GSK3B ITGB1BP1 MAP1LC3B MAPRE3 MEN1 PPP1R2 PSEN2 RALB RUVBL2 SENP2 SMARCD3 STUB1</t>
  </si>
  <si>
    <t>GO:0000086</t>
  </si>
  <si>
    <t>G2/M transition of mitotic cell cycle</t>
  </si>
  <si>
    <t>ACTR1A APP BTRC CCNA1 CCNH CDC7 CDK14 CSNK1D DCTN1 DCTN2 DCTN3 ENSA FHL1 HACD1 KHDRBS1 OPTN PBX1 RAB11A SMARCD3 TUBB4A TUBB4B TUBG2 TUBGCP4 VPS4B</t>
  </si>
  <si>
    <t>GO:0021696</t>
  </si>
  <si>
    <t>cerebellar cortex morphogenesis</t>
  </si>
  <si>
    <t>ATP2B2 CACNA1A CBLN1 CDK5 CEND1 FAIM2 HERC1 USP9X</t>
  </si>
  <si>
    <t>ENTPD4 GMPR2 HINT1 HPRT1 ITPA PDE1A PDE2A PDE4A</t>
  </si>
  <si>
    <t>GO:0031668</t>
  </si>
  <si>
    <t>cellular response to extracellular stimulus</t>
  </si>
  <si>
    <t>ACTL6A AKR1C3 ATF4 BCL2 BGLAP CALCOCO2 CBS CHST3 CLN3 COMT CSNK2A2 EIF2S1 FOXO1 FZD1 GAS2L1 KAT2A NFE2L2 P2RX7 PPM1D SIRT1 SQSTM1</t>
  </si>
  <si>
    <t>GO:0031331</t>
  </si>
  <si>
    <t>positive regulation of cellular catabolic process</t>
  </si>
  <si>
    <t>ANAPC10 ATG7 ATP1B1 ATPIF1 BECN1 BNIP3 BTRC CDC27 CNOT7 CPT1A CSNK1D CSPG5 GABRA5 GBA GSK3B HDAC6 HSPBP1 HTR2A IRS1 LARP1 LSM4 MAP1A MDH1 MIF P2RX5 PEX3 PIP4K2B PSEN2 PSMC1 PSMC3 PSMC5 PSME3 RALB RNF14 SNCA SNTG1 STUB1 SUMO3 UBE2V2 USP5 VPS11 ZNF593</t>
  </si>
  <si>
    <t>GO:0001558</t>
  </si>
  <si>
    <t>regulation of cell growth</t>
  </si>
  <si>
    <t>ACSL4 ACVR1B AGTR1 AKAP6 BCL11A BDNF BMPR2 CCDC85B CDK5 CDK5R1 CDKN2D CGREF1 CNTF CPNE6 CREB3 CSNK2A1 CTH DCC EPB41L3 FBLN5 FDPS FGF13 FHL1 GSK3B L1CAM LGI1 LIMK1 MAP1B NDEL1 NF2 NTRK3 OMG PAFAH1B1 PIN1 PRDM4 RAB11A RTN4 SLC25A4 SLIT2 TAF9 TRIM32 WFDC1</t>
  </si>
  <si>
    <t>KEAP1 MAFF MAFG NAB2 PTCH1 SMAD4 TRIM16</t>
  </si>
  <si>
    <t>GO:0014743</t>
  </si>
  <si>
    <t>regulation of muscle hypertrophy</t>
  </si>
  <si>
    <t>GO:0006835</t>
  </si>
  <si>
    <t>dicarboxylic acid transport</t>
  </si>
  <si>
    <t>APBA1 BDNF BZRAP1 CCK GLS2 HTT NTSR1 PPFIA2 SLC17A6 SLC25A11 SLC25A12 SLC25A13 SLC25A32 SNAP25 SNCA</t>
  </si>
  <si>
    <t>GO:0043122</t>
  </si>
  <si>
    <t>regulation of I-kappaB kinase/NF-kappaB signaling</t>
  </si>
  <si>
    <t>FLNA FYN GSTP1 HSPB1 IRF3 NFKBIA PER1 PPM1B PRKD1 RBCK1 SIRT1 SQSTM1 TNIP1 VAPA</t>
  </si>
  <si>
    <t>GO:0071545</t>
  </si>
  <si>
    <t>inositol phosphate catabolic process</t>
  </si>
  <si>
    <t>IMPA1 INPP4B INPP5A NTSR1 NUDT3 SYNJ1</t>
  </si>
  <si>
    <t>GO:0071363</t>
  </si>
  <si>
    <t>cellular response to growth factor stimulus</t>
  </si>
  <si>
    <t>AKR1C3 ANGPT2 ARHGEF1 ARHGEF7 BAMBI BGLAP CASP9 CAT CIB1 CRKL FLT1 FOXO1 FYN FZD1 GDF1 HDAC1 HSPB1 IQGAP1 ITGB5 KAT2A MAPKAPK2 MSX1 NCOR1 PDGFRB PRKD1 RAF1 SIRT1 SMAD4 SQSTM1 XPO1</t>
  </si>
  <si>
    <t>GO:0030217</t>
  </si>
  <si>
    <t>T cell differentiation</t>
  </si>
  <si>
    <t>BCL2 BCL6 FAS FOXJ1 FZD7 HS1BP3 HSP90AA1 ITPKB NCOR1 NFATC3 PATZ1 ZBTB16 ZFP36L1</t>
  </si>
  <si>
    <t>ACP5 ANGPT2 ARHGEF1 BCL2 BCL6 CIB1 COMT CRY1 CSK FBLN1 FKBP4 FOXJ1 FZD7 GAS2L1 GSTP1 GTF2I HDAC4 HSF1 IFRD1 IGFBP5 INPPL1 IRF3 KCNMA1 KLKB1 LMNA LRP5 LSM1 MEIS2 NFATC4 NFIB NFKBIA NR2F1 P2RX7 PAX6 PILRB PPM1B PTCH1 SIRT1 ZBTB16</t>
  </si>
  <si>
    <t>GO:0044154</t>
  </si>
  <si>
    <t>histone H3-K14 acetylation</t>
  </si>
  <si>
    <t>KAT2A KAT2B SIRT1</t>
  </si>
  <si>
    <t>BAMBI CHERP FLNA FZD1 FZD7 HSP90AA1 KEAP1 NFKBIA PPM1B RBCK1 SIRT1 SMAD4</t>
  </si>
  <si>
    <t>GO:0007249</t>
  </si>
  <si>
    <t>I-kappaB kinase/NF-kappaB signaling</t>
  </si>
  <si>
    <t>FLNA FYN GSTP1 HSPB1 IRF3 NFKBIA PER1 PPM1B PRKD1 RBCK1 RELA SIRT1 SQSTM1 TNIP1 VAPA</t>
  </si>
  <si>
    <t>GO:0090316</t>
  </si>
  <si>
    <t>positive regulation of intracellular protein transport</t>
  </si>
  <si>
    <t>ACTL6A BAMBI CHERP CIB1 CSNK2A2 FLNA HSP90AA1 HSPA1L KAT2A MYBPC1 RAB29 RBCK1 SMAD4 STARD7 UBE2D3</t>
  </si>
  <si>
    <t>GO:0044839</t>
  </si>
  <si>
    <t>cell cycle G2/M phase transition</t>
  </si>
  <si>
    <t>GO:0046434</t>
  </si>
  <si>
    <t>organophosphate catabolic process</t>
  </si>
  <si>
    <t>ENTPD3 ENTPD4 FHIT GALT GMPR2 HINT1 HPRT1 HTR2A IMPA1 INPP4B INPP5A ITPA LDLR MIF NTSR1 NUDT3 PDE1A PDE2A PDE4A PGAM1 PLA2G4C SMPD1 SYNJ1</t>
  </si>
  <si>
    <t>EML2 FGF13 HDAC6 KATNB1 MAP1A MAP1B SNCA STMN2 TBCD</t>
  </si>
  <si>
    <t>GO:0035725</t>
  </si>
  <si>
    <t>sodium ion transmembrane transport</t>
  </si>
  <si>
    <t>ANK3 ARF1 ASIC2 ATP1A1 ATP1A3 ATP1B1 ATP2B4 CHP1 FGF12 FXYD6 FXYD7 SCN2A SLC24A3 SLC4A8 SLC6A11 SLC6A3 SLC9A6 STOML1 YWHAH</t>
  </si>
  <si>
    <t>GO:0009790</t>
  </si>
  <si>
    <t>embryo development</t>
  </si>
  <si>
    <t>APBA3 CAPN2 CDK2AP1 CREBBP DAD1 DMBT1 DVL2 ECE1 FLT1 FZD1 FZD7 GDF1 GNA12 GTF2I HDAC1 HSF1 ITGB4 ITGB5 KAT2A KAT6A KEAP1 LRP5 MAFF MAFG MBD3 MSX1 NFE2L2 NMT1 PAX6 PDGFRB PHGDH PLOD3 POU2F1 PTCH1 RARRES2 SMAD4 SRSF1 YAP1 ZBTB16 ZFP36L1</t>
  </si>
  <si>
    <t>GO:0018393</t>
  </si>
  <si>
    <t>internal peptidyl-lysine acetylation</t>
  </si>
  <si>
    <t>GO:0051240</t>
  </si>
  <si>
    <t>positive regulation of multicellular organismal process</t>
  </si>
  <si>
    <t>AAMP ABAT ACHE ACTR3 ACVR1B ADD1 ADGRB2 ADGRB3 ADGRL2 ADK AGPAT1 AGTR1 AKAP6 AP3D1 ARF1 ARFGEF2 ARHGDIA ASIC2 ATG7 ATP1A1 ATP2A2 ATP6AP2 BASP1 BCL11A BDNF BMP6 BMPR1A BMPR2 BRINP1 CACNA2D2 CAMK1 CAMK2B CBLN1 CD83 CDK9 CHRNA7 CITED2 CLSTN2 CNR1 CNTF CNTN1 CPNE6 CTNNBIP1 DCC DMTN DRD2 EIF2AK2 ELAVL4 ENC1 EPHA3 EPHX2 F12 FDPS FGF9 FKBP1B FLOT1 FOXA1 FOXA2 GLMN GNAS GPC1 GRM5 GSK3B HDAC6 HMGCR HTR2A HTR2C ITGB1BP1 KATNB1 L1CAM LIMK1 LRP8 MAGED1 MAP1B MAP1LC3B MECP2 MEN1 MIF NAP1L2 NDEL1 NDRG4 NEFL NEU1 NME1 NPTN NRXN3 NTRK3 OLFM1 PAFAH1B1 PAK3 PANX1 PCP4 PDCD2 PIAS2 PIN1 POLR3C POLR3F PPP3CA PRKCB PRKCI PRKCZ PRMT1 PRMT5 PROM1 PRPF19 PSEN2 PTPRA PTPRM RAB11A ROCK2 RTN4 SLC25A4 SLC6A3 SLIT2 SMAD2 SMARCD3 SNX4 SPTBN4 STK25 STMN2 SYNJ1 TRIM32 TUSC2 UBE2V2 ZNF580</t>
  </si>
  <si>
    <t>GO:0035295</t>
  </si>
  <si>
    <t>tube development</t>
  </si>
  <si>
    <t>BCL2 CAT CSF1 CXCR4 DLG5 DVL2 FLT1 FOXJ1 FZD1 IGFBP5 ITGB4 KAT2A LRP5 NFATC3 NFATC4 NFIB PAX6 PHGDH PLOD3 PRKX PTCH1 RARRES2 SMAD4 TNS3 TRPS1 YAP1 ZFP36L1</t>
  </si>
  <si>
    <t>GO:1904589</t>
  </si>
  <si>
    <t>regulation of protein import</t>
  </si>
  <si>
    <t>cellular response to DNA damage stimulus</t>
  </si>
  <si>
    <t>ACTL6A BAZ1B BCL2 BCL6 CASP9 CIB1 CRY1 DNAJA1 FOXO1 HSPA1A IRF3 MAPKAPK2 MUTYH NFATC4 NUPR1 PAPD7 PIAS4 PIDD1 POLA1 RBM14 RECQL4 SIRT1 TOPORS TP53TG1 UBE2D3 UIMC1 USP3 YAP1 YY1</t>
  </si>
  <si>
    <t>GO:0006826</t>
  </si>
  <si>
    <t>iron ion transport</t>
  </si>
  <si>
    <t>GO:0030307</t>
  </si>
  <si>
    <t>positive regulation of cell growth</t>
  </si>
  <si>
    <t>ACSL4 AKAP6 BCL11A BMPR2 CNTF CPNE6 CSNK2A1 FDPS GSK3B L1CAM LGI1 LIMK1 MAP1B NDEL1 NTRK3 PAFAH1B1 PIN1 RAB11A SLC25A4 TAF9 TRIM32</t>
  </si>
  <si>
    <t>CDH11 DCC DCLK1 NR4A2 PAFAH1B1 SLIT2 SPTBN4</t>
  </si>
  <si>
    <t>GO:1902803</t>
  </si>
  <si>
    <t>regulation of synaptic vesicle transport</t>
  </si>
  <si>
    <t>CDK5 DNM1 NAPA PFN2 SNCA SYNJ1 TOR1A</t>
  </si>
  <si>
    <t>GO:0048639</t>
  </si>
  <si>
    <t>positive regulation of developmental growth</t>
  </si>
  <si>
    <t>AKAP6 BASP1 BCL11A BMPR2 CACNA2D2 CPNE6 DRD2 FDPS FGF9 GSK3B L1CAM LIMK1 MAP1B NDEL1 NTRK3 PAFAH1B1 PIN1 PRKDC RAB11A SLC25A4 SLC6A3 SPTBN4</t>
  </si>
  <si>
    <t>AGTR1 ATP5B ATP6V0A1 ATP6V0B ATP6V0C ATP6V0E2 CHP1 CLCN3 GPR89B PDK2 SLC12A5 SLC4A8 SLC9A6</t>
  </si>
  <si>
    <t>GO:1902176</t>
  </si>
  <si>
    <t>negative regulation of oxidative stress-induced intrinsic apoptotic signaling pathway</t>
  </si>
  <si>
    <t>HSPB1 HSPH1 NFE2L2 SIRT1</t>
  </si>
  <si>
    <t>ARHGEF1 ARHGEF7 BAMBI BCL2 BCL6 CIB1 CRY1 CSK DHRS3 DNAJA1 DUSP14 DVL2 FBLN1 FOXO1 FYN FZD1 G3BP1 GSTP1 HDAC1 HSPA1A HSPB1 HSPH1 IGFBP5 INPPL1 LMNA NCOR1 NFE2L2 NFKBIA P2RX7 PER1 PIAS4 PPM1B PTCH1 RAF1 SIRT1 STK38 TNIP1 XPO1 YAP1</t>
  </si>
  <si>
    <t>APP ATP1A3 CDK5 CHRNA7 DEAF1 DRD2 GABRA5 GRIN1 HMGCR HTT KRAS MECP2 NDRG4 SNAP25</t>
  </si>
  <si>
    <t>GO:0097192</t>
  </si>
  <si>
    <t>extrinsic apoptotic signaling pathway in absence of ligand</t>
  </si>
  <si>
    <t>BAG3 BCL2 CASP9 FAS FYN HSPA1A MKNK2 PPP2R1B</t>
  </si>
  <si>
    <t>GO:0038034</t>
  </si>
  <si>
    <t>signal transduction in absence of ligand</t>
  </si>
  <si>
    <t>BCL2 CRYAB FXR1 FZD1 HDAC4 HMG20B IGFBP5 LMNA MAFF MED20 MSX1 NFATC3 NUPR1 PAXBP1 SAP30 SGCB SIRT1 SRPK3 TAZ</t>
  </si>
  <si>
    <t>GO:0016197</t>
  </si>
  <si>
    <t>endosomal transport</t>
  </si>
  <si>
    <t>AKTIP AP3D1 ARF1 ARL1 ARL4C BECN1 DCLK1 DCTN1 EHD3 GBF1 HGS HTT KLHL20 MCOLN1 NBEA NDRG4 NSG1 RAB11A SNX16 SNX4 STAM TGFBRAP1 VPS11 VPS16 VPS28 VPS33B VPS4B VPS51 YKT6</t>
  </si>
  <si>
    <t>GO:0001817</t>
  </si>
  <si>
    <t>regulation of cytokine production</t>
  </si>
  <si>
    <t>ACP5 ATF4 BCL6 CREBBP CSK FBLN1 FOXJ1 GSTP1 HSF1 HSPA1A HSPB1 HSPD1 IQGAP1 IRF3 MAPKAPK2 NFATC4 P2RX7 PER1 PPM1B RELA RNF216 SIRT1 SMAD4 TNFRSF14 TRIM16</t>
  </si>
  <si>
    <t>GO:0097479</t>
  </si>
  <si>
    <t>synaptic vesicle localization</t>
  </si>
  <si>
    <t>GO:0090087</t>
  </si>
  <si>
    <t>regulation of peptide transport</t>
  </si>
  <si>
    <t>ABAT ARL2BP ARRB1 CACNA1A CACNA2D2 CCKAR CDK16 CNR1 CPT1A DRD2 ENSA FKBP1B FOXA2 G3BP2 GLUD1 GNAS HMGCR HTR2C IRS1 ITPR1 KCNB1 KCNS3 NNAT OXCT1 PFKFB2 PFKM PPP3CA PPP3CB RAPGEF4 RBP4 SLC25A4 SNAP25</t>
  </si>
  <si>
    <t>GO:0050433</t>
  </si>
  <si>
    <t>regulation of catecholamine secretion</t>
  </si>
  <si>
    <t>CHGA CHRNA7 CNR1 DRD2 HTR2A KCNB1 PCP4 PRKCB RTN4 SNCA SNCG</t>
  </si>
  <si>
    <t>GO:0060349</t>
  </si>
  <si>
    <t>bone morphogenesis</t>
  </si>
  <si>
    <t>ACP5 CBS DHRS3 INPPL1 LRP5 MSX1 NAB2 SERPINH1</t>
  </si>
  <si>
    <t>GO:0010971</t>
  </si>
  <si>
    <t>positive regulation of G2/M transition of mitotic cell cycle</t>
  </si>
  <si>
    <t>APP CDC7 PBX1 RAB11A SMARCD3 VPS4B</t>
  </si>
  <si>
    <t>GO:0071941</t>
  </si>
  <si>
    <t>nitrogen cycle metabolic process</t>
  </si>
  <si>
    <t>ARG2 ASL ASS1 HTT SLC25A15 SUOX</t>
  </si>
  <si>
    <t>GO:1902751</t>
  </si>
  <si>
    <t>positive regulation of cell cycle G2/M phase transition</t>
  </si>
  <si>
    <t>ATP1A1 CACNG2 CNTF KCNQ2 KCNQ3 PRKCZ</t>
  </si>
  <si>
    <t>GO:0070848</t>
  </si>
  <si>
    <t>response to growth factor</t>
  </si>
  <si>
    <t>CDKN2C CHORDC1 CIB1 CSK DNAJA1 DUSP14 GSTP1 HEXIM1 HSPB1 INPPL1 KAT2B LRP5 SIRT1 STK38</t>
  </si>
  <si>
    <t>GO:0021702</t>
  </si>
  <si>
    <t>cerebellar Purkinje cell differentiation</t>
  </si>
  <si>
    <t>ATP2B2 CACNA1A CEND1 FAIM2 HERC1</t>
  </si>
  <si>
    <t>GO:0021694</t>
  </si>
  <si>
    <t>cerebellar Purkinje cell layer formation</t>
  </si>
  <si>
    <t>BCL2 BCL6 CDKN2C CGRRF1 CRYAB GAS2L1 IFRD1 MSX1 OSGIN1 SIRT1 SMAD4</t>
  </si>
  <si>
    <t>GO:0010675</t>
  </si>
  <si>
    <t>regulation of cellular carbohydrate metabolic process</t>
  </si>
  <si>
    <t>FOXO1 HDAC4 IGFBP5 KAT2A KAT2B MLYCD NCOR1 P2RX7 PTH1R RAMP1 SIRT1</t>
  </si>
  <si>
    <t>GO:0070489</t>
  </si>
  <si>
    <t>T cell aggregation</t>
  </si>
  <si>
    <t>BCL2 BCL6 CCND3 CSK CXCR4 FAS FOXJ1 FYN FZD7 HS1BP3 HSP90AA1 HSPD1 HSPH1 ITPKB NCOR1 NFATC3 P2RX7 PATZ1 TNFRSF14 ZBTB16 ZFP36L1</t>
  </si>
  <si>
    <t>GO:0071593</t>
  </si>
  <si>
    <t>lymphocyte aggregation</t>
  </si>
  <si>
    <t>GO:0043112</t>
  </si>
  <si>
    <t>receptor metabolic process</t>
  </si>
  <si>
    <t>ACHE AGTR1 ARF1 ARFGEF2 ARRB1 BECN1 CAMLG CAPN1 CDK5 CLTC DNM1 DRD2 FLOT1 GRIA1 GRK4 HDAC6 NSF NSG1 OPTN PSEN2 SNCA</t>
  </si>
  <si>
    <t>GO:1901136</t>
  </si>
  <si>
    <t>carbohydrate derivative catabolic process</t>
  </si>
  <si>
    <t>CHP1 CSPG5 DPYS ENTPD4 FBXO2 FUCA1 GALT GBA GLB1 GMPR2 GPC1 GPC4 HEXA HINT1 HPRT1 IDS ITPA MAN1B1 NCAN PDE1A PDE2A PDE4A</t>
  </si>
  <si>
    <t>ADAR ADARB1 ANAPC10 APLP2 APP ARG2 ARRB1 ATP2B4 ATPIF1 BICD1 CABP1 CD55 CDC27 CDK5RAP1 CDKN2D CHP1 CNR1 CORO1C COX11 CSNK2A1 CSRNP2 DHCR24 DLG3 DNAJA3 DRD2 DUSP3 ENSA FKBP1B FOXA2 GABBR1 GABBR2 GBA GLMN GSK3B HDAC6 HMGCR HPCA HRAS HSPBP1 HTT ITGB1BP1 LIMK1 LXN MAD1L1 MAD2L1 MEN1 NF2 OAZ2 OXA1L PCDH11X PCP4 PCSK1N PEBP1 PPP1R11 PPP1R1A PRDX3 PRKAR1A PRKAR2B PRKCZ PRPSAP1 PSEN2 PSME3 PTPRN2 RPS6KA3 SH3BP5 SLIT2 SMPD1 SNCA SNCB SPINT2 TIMP4 USP14 WFDC1</t>
  </si>
  <si>
    <t>ABAT CDK5 CHRNA7 CHRNB3 CNR1 DDC DRD2 GNAL GNAO1 GRIN1 HOMER1 HOMER2 HTR2A HTR2C IRS1 PPP5C SLC6A3 SMPD1 SNCA</t>
  </si>
  <si>
    <t>GO:0050773</t>
  </si>
  <si>
    <t>regulation of dendrite development</t>
  </si>
  <si>
    <t>ACHE ACTR3 ADGRB3 ARF1 BCL11A CAMK1 CAMK2B CDK5 CDK5R1 CFL1 DBN1 DCC ELAVL4 GRIN1 LRP8 PAK3 PIAS2 PPP3CA YWHAH</t>
  </si>
  <si>
    <t>GO:1901019</t>
  </si>
  <si>
    <t>regulation of calcium ion transmembrane transporter activity</t>
  </si>
  <si>
    <t>AKAP6 ANK2 ATP1B1 CABP1 CACNB3 DRD2 FKBP1B GNB5 HTT JPH3 MYO5A PPP2CA</t>
  </si>
  <si>
    <t>GO:0015711</t>
  </si>
  <si>
    <t>organic anion transport</t>
  </si>
  <si>
    <t>ABCC5 ACACA ACSL4 APBA1 ARG2 BDNF BZRAP1 CACNA1A CCK CPT1A DRD2 FABP3 FABP6 GLS2 GOT2 HTR2C HTT LDLR MIF NTSR1 PEX3 PITPNA PITPNB PPFIA2 SERINC3 SLC17A5 SLC17A6 SLC22A17 SLC23A2 SLC25A11 SLC25A12 SLC25A13 SLC25A15 SLC25A17 SLC25A32 SLC35B1 SLC38A1 SLC4A8 SLC6A11 SLC6A9 SLC7A8 SNAP25 SNCA XK</t>
  </si>
  <si>
    <t>GO:0008207</t>
  </si>
  <si>
    <t>C21-steroid hormone metabolic process</t>
  </si>
  <si>
    <t>AKR1C1 AKR1C2 AKR1C3 KCNMA1 STARD3</t>
  </si>
  <si>
    <t>ARHGEF1 ARHGEF10 ARHGEF7 BAIAP2 BCL6 CNKSR1 CRKL CSF1 CTNNAL1 G3BP1 GNA12 ITPKB ITSN1 MAPKAPK2 MYO9B PAK4 RAB29 RAB31 SQSTM1</t>
  </si>
  <si>
    <t>GO:0001504</t>
  </si>
  <si>
    <t>neurotransmitter uptake</t>
  </si>
  <si>
    <t>DRD2 RAB3B SLC17A6 SLC38A1 SNAP25 SNCA TOR1A</t>
  </si>
  <si>
    <t>GO:0036465</t>
  </si>
  <si>
    <t>synaptic vesicle recycling</t>
  </si>
  <si>
    <t>AMPH CANX CDK5 DNM1 SNCA SYNJ1 TOR1A</t>
  </si>
  <si>
    <t>GO:0021533</t>
  </si>
  <si>
    <t>cell differentiation in hindbrain</t>
  </si>
  <si>
    <t>ATP2B2 CACNA1A CBLN1 CEND1 FAIM2 FOXA2 HERC1</t>
  </si>
  <si>
    <t>GO:0006475</t>
  </si>
  <si>
    <t>internal protein amino acid acetylation</t>
  </si>
  <si>
    <t>ATP1A1 ATP1A3 ATP1B1 ATP5B ATP6V0A1 ATP6V0B ATP6V0C ATP6V0E2 CHP1 CLCN3 GPR89B SLC12A5 SLC4A8</t>
  </si>
  <si>
    <t>ABAT ABR AGTR1 AKAP6 ANK2 ASIC2 ATP1A1 ATP1A3 ATP1B1 ATP2A2 ATP2B4 ATP6AP2 BCR BMPR2 CACNA1G CELF2 CHGA CHRNA7 CNR1 CTNNBIP1 CYB5R3 DNM1L DRD2 EPHX2 FGF12 FKBP1B GCH1 GLRX3 GNAO1 GNAS GUCY1B3 HMGCR HTR2A HTR2C ITGB1BP1 KCNE5 MECP2 MIF NISCH NTSR1 PDE2A PEBP1 PSEN2 PTPRM SLIT2 SPTBN4 STK39</t>
  </si>
  <si>
    <t>GO:0042447</t>
  </si>
  <si>
    <t>hormone catabolic process</t>
  </si>
  <si>
    <t>AKR1C3 ECE1 IDE</t>
  </si>
  <si>
    <t>GO:0072364</t>
  </si>
  <si>
    <t>regulation of cellular ketone metabolic process by regulation of transcription from RNA polymerase II promoter</t>
  </si>
  <si>
    <t>GO:0044598</t>
  </si>
  <si>
    <t>doxorubicin metabolic process</t>
  </si>
  <si>
    <t>GO:0030647</t>
  </si>
  <si>
    <t>aminoglycoside antibiotic metabolic process</t>
  </si>
  <si>
    <t>GO:0044597</t>
  </si>
  <si>
    <t>daunorubicin metabolic process</t>
  </si>
  <si>
    <t>GO:0031647</t>
  </si>
  <si>
    <t>regulation of protein stability</t>
  </si>
  <si>
    <t>ANK2 ATP1B1 BAG6 BTRC CHP1 DNAJA3 DPM2 GAPDH HCFC1 HDAC6 KHDRBS1 NCKAP1 NF2 PEX19 PFN2 PHB2 PRKDC PSMD8 SENP2 SNCA TADA3 TAF9 USP13 VPS11</t>
  </si>
  <si>
    <t>GO:0061051</t>
  </si>
  <si>
    <t>positive regulation of cell growth involved in cardiac muscle cell development</t>
  </si>
  <si>
    <t>AKAP6 FDPS PIN1 SLC25A4</t>
  </si>
  <si>
    <t>GO:0051453</t>
  </si>
  <si>
    <t>regulation of intracellular pH</t>
  </si>
  <si>
    <t>ATP5B ATP6V0A1 ATP6V0B ATP6V0C ATP6V0E2 CHP1 CLCN3 GPR89B SLC12A5 SLC4A8</t>
  </si>
  <si>
    <t>ABAT CDK5 CNR1 DRD2 HOMER1 HOMER2 HTR2A SLC6A3 SMPD1 SNCA</t>
  </si>
  <si>
    <t>GO:0008286</t>
  </si>
  <si>
    <t>insulin receptor signaling pathway</t>
  </si>
  <si>
    <t>APPL1 ATP6V0A1 ATP6V0B ATP6V0C ATP6V0E2 ATP6V1A ATP6V1B2 ATP6V1C1 ATP6V1E1 ATP6V1F ATP6V1G1 FGF9 HRAS IRS1 KRAS MLST8 PDK2 PIK3R3 PRKCB PRKCZ PTPRA YWHAB</t>
  </si>
  <si>
    <t>GO:0001944</t>
  </si>
  <si>
    <t>vasculature development</t>
  </si>
  <si>
    <t>ANG ANGPT2 CIB1 CRKL CXCR4 FLT1 FOXO1 GTF2I HSPB1 HTATIP2 KAT6A LRP5 NFATC3 NFATC4 PAX6 PDGFRB PNPLA6 PRKD1 PRKX RAMP1 SGCB SGPL1 SIRT1 SRPX2 YAP1 ZFP36L1</t>
  </si>
  <si>
    <t>GO:1902533</t>
  </si>
  <si>
    <t>positive regulation of intracellular signal transduction</t>
  </si>
  <si>
    <t>ACTN4 AKR1C2 AKR1C3 BCL2 CAT CDK10 CIB1 CRKL CSF1 CSK CXCR4 DVL2 FLNA FLT1 FYN FZD7 HEXIM1 HSPA1A IGFBP5 IRF3 ITPKB ITSN1 MAPKAPK2 MSX1 P2RX7 PDGFRB PIAS4 PRKD1 RAF1 RBCK1 SIRT1 ST5 VAPA</t>
  </si>
  <si>
    <t>GO:0007266</t>
  </si>
  <si>
    <t>Rho protein signal transduction</t>
  </si>
  <si>
    <t>ARHGEF1 ARHGEF10 ARHGEF7 BAIAP2 BCL6 CNKSR1 CTNNAL1 GNA12 ITSN1 MYO9B PAK4</t>
  </si>
  <si>
    <t>GO:1903052</t>
  </si>
  <si>
    <t>positive regulation of proteolysis involved in cellular protein catabolic process</t>
  </si>
  <si>
    <t>ANAPC10 ATPIF1 BTRC CDC27 CSNK1D GBA GSK3B HSPBP1 PSEN2 PSMC1 PSMC3 PSMC5 PSME3 RNF14 STUB1 SUMO3 UBE2V2 USP5</t>
  </si>
  <si>
    <t>GO:0045787</t>
  </si>
  <si>
    <t>positive regulation of cell cycle</t>
  </si>
  <si>
    <t>APEX1 APP ASNS BECN1 CAMK2B CCND2 CCNH CDC7 CDK5R1 CITED2 CRADD CUL4B DRD2 DUSP3 EIF4G3 FOXA1 HCFC1 INSM1 MAD2L1 MAPRE3 PAFAH1B1 PBX1 PEBP1 PHB2 PRKACA PSME3 RAB11A ROCK2 SMARCD3 TRIM32 USP22 VPS4B</t>
  </si>
  <si>
    <t>GO:0016925</t>
  </si>
  <si>
    <t>protein sumoylation</t>
  </si>
  <si>
    <t>BMI1 HDAC4 HMG20B NUP98 PHC1 PIAS4 STAG1 TOPORS</t>
  </si>
  <si>
    <t>GO:0045927</t>
  </si>
  <si>
    <t>positive regulation of growth</t>
  </si>
  <si>
    <t>ACSL4 AKAP6 BASP1 BCL11A BMPR2 CACNA2D2 CNTF CPNE6 CSNK2A1 DRD2 FDPS FGF9 GSK3B L1CAM LGI1 LIMK1 MAP1B NDEL1 NTRK3 OSBP PAFAH1B1 PIN1 PRKDC RAB11A SLC25A4 SLC6A3 SPTBN4 TAF9 TRIM32</t>
  </si>
  <si>
    <t>AKR1C1 LCAT NFKBIA PTCH1 SCARB1 SIRT1 STARD3</t>
  </si>
  <si>
    <t>GO:0002076</t>
  </si>
  <si>
    <t>osteoblast development</t>
  </si>
  <si>
    <t>BGLAP HDAC4 LRP5 PTH1R</t>
  </si>
  <si>
    <t>GO:0045922</t>
  </si>
  <si>
    <t>negative regulation of fatty acid metabolic process</t>
  </si>
  <si>
    <t>ACACB ACADVL ERLIN1 SIRT1</t>
  </si>
  <si>
    <t>GO:0019058</t>
  </si>
  <si>
    <t>viral life cycle</t>
  </si>
  <si>
    <t>BCL2 CTBP2 CXCR4 HDAC1 HSPA1A NUP98 PC PPID RPS21 SIVA1 SNX3 TARDBP TNFRSF14 TNIP1 VAPA XPO1</t>
  </si>
  <si>
    <t>GO:0021799</t>
  </si>
  <si>
    <t>cerebral cortex radially oriented cell migration</t>
  </si>
  <si>
    <t>CDK5 CDK5R1 CDK5R2 LRP8 MBOAT7 NDEL1 PAFAH1B1 RTN4</t>
  </si>
  <si>
    <t>GO:0070534</t>
  </si>
  <si>
    <t>protein K63-linked ubiquitination</t>
  </si>
  <si>
    <t>ARIH2 PRPF19 STUB1 UBE2E3 UBE2N UBE2S UBE2V1 UBE2V2</t>
  </si>
  <si>
    <t>ARF1 COPE COPG1 GBF1 HTT NBAS SCFD1 STX18</t>
  </si>
  <si>
    <t>APP ATP1A3 CDK5 DEAF1 DRD2 GRIN1 HMGCR HTT KRAS MECP2 NDRG4</t>
  </si>
  <si>
    <t>GO:0043270</t>
  </si>
  <si>
    <t>positive regulation of ion transport</t>
  </si>
  <si>
    <t>AKAP6 ANK2 ANK3 ARF1 ASIC2 ATP1B1 ATP2B2 CCK CHP1 CNTN1 CREB3 DPP6 DRD2 FGF12 FHL1 GNAS HOMER1 HTR2C HTT ITPR1 KCNE5 MIF NTSR1 PCP4 RAB3B RTN4 SLC25A4 SNCA SNX4 STK39</t>
  </si>
  <si>
    <t>GO:0042692</t>
  </si>
  <si>
    <t>muscle cell differentiation</t>
  </si>
  <si>
    <t>BCL2 CACYBP CAPN2 DMPK HDAC1 HDAC4 IFRD1 IGFBP5 KAT2A LMNA MAML1 MSX1 NFATC3 NFATC4 PDGFRB PTBP1 RBM4 SGCB</t>
  </si>
  <si>
    <t>GO:0055067</t>
  </si>
  <si>
    <t>monovalent inorganic cation homeostasis</t>
  </si>
  <si>
    <t>AGTR1 ATP1A1 ATP1A3 ATP1B1 ATP5B ATP6V0A1 ATP6V0B ATP6V0C ATP6V0E2 CHP1 CLCN3 DRD2 GNAS GPR89B PDK2 SLC12A5 SLC4A8 SLC9A6</t>
  </si>
  <si>
    <t>CNTF FKBP1B MIF NDEL1 NTRK3 OMG</t>
  </si>
  <si>
    <t>AMPH CANX CDK5 SNCA SYNJ1 TOR1A</t>
  </si>
  <si>
    <t>branched-chain amino acid catabolic process</t>
  </si>
  <si>
    <t>AUH BCAT1 BCKDHA BCKDK DLD IVD</t>
  </si>
  <si>
    <t>GO:0001568</t>
  </si>
  <si>
    <t>blood vessel development</t>
  </si>
  <si>
    <t>ANG ANGPT2 CIB1 CRKL CXCR4 FLT1 FOXO1 GTF2I HSPB1 HTATIP2 KAT6A LRP5 NFATC3 NFATC4 PAX6 PDGFRB PNPLA6 PRKD1 PRKX RAMP1 SGPL1 SIRT1 SRPX2 YAP1 ZFP36L1</t>
  </si>
  <si>
    <t>GO:0033674</t>
  </si>
  <si>
    <t>positive regulation of kinase activity</t>
  </si>
  <si>
    <t>ADCY3 AGTR1 AKAP6 ARRB1 ATP2B4 CAMK1 CCND2 CCNH CDK5 CDK5R1 CDK5R2 CHRNA7 DRD2 DVL3 EEF1A2 EIF2AK2 ERP29 FGF13 GNG3 GRM1 GRM5 HRAS HTR2A IRS1 ITGB1BP1 KRAS LRP8 MADD MAGED1 MAP3K13 MAPK8IP2 MAPKAPK5 MAPRE3 MIF NTRK3 PAK3 PFKFB2 PPP2CA PRKCZ RALB SNCA STK25 STK39 TENM1 UNC119 VAV3 YWHAB</t>
  </si>
  <si>
    <t>ACTN4 ANGPT2 ARHGEF7 BCL2 BCL6 CIB1 CSF1 FBLN1 FLNA FZD7 ITGB4 ITGB5 MIA NINJ1 PRKX SIRPA</t>
  </si>
  <si>
    <t>GO:0006469</t>
  </si>
  <si>
    <t>negative regulation of protein kinase activity</t>
  </si>
  <si>
    <t>GO:1903364</t>
  </si>
  <si>
    <t>positive regulation of cellular protein catabolic process</t>
  </si>
  <si>
    <t>ANAPC10 ATPIF1 BTRC CDC27 CSNK1D GBA GSK3B HSPBP1 PSEN2 PSMC1 PSMC3 PSMC5 PSME3 RNF14 STUB1 SUMO3 UBE2V2 USP5 VPS11</t>
  </si>
  <si>
    <t>GO:0031669</t>
  </si>
  <si>
    <t>cellular response to nutrient levels</t>
  </si>
  <si>
    <t>ACTL6A AKR1C3 ATF4 BCL2 BGLAP CALCOCO2 CHST3 CLN3 COMT CSNK2A2 EIF2S1 FOXO1 FZD1 GAS2L1 KAT2A NFE2L2 PPM1D SIRT1 SQSTM1</t>
  </si>
  <si>
    <t>GO:1902305</t>
  </si>
  <si>
    <t>regulation of sodium ion transmembrane transport</t>
  </si>
  <si>
    <t>ANK3 ARF1 ATP1B1 ATP2B4 CHP1 FGF12 FXYD6 FXYD7 STOML1 YWHAH</t>
  </si>
  <si>
    <t>ABCF1 ACO1 AIMP2 APP ARG2 ASL ASNS ASS1 CARS CIRBP CNOT7 DAPK1 DARS DDX1 EEF1A2 EEF1E1 EEF2 EIF1B EIF2AK1 EIF2AK2 EIF2B3 EIF3C EIF3I EIF3K EIF4G3 EIF5 EIF6 ENC1 EPRS FARSA FECH FTSJ1 FXR2 GAPDH GARS GBA GCH1 GSS HARS HBS1L HNRNPD HTT IARS KHDRBS1 LARP1 MAPKAPK5 MRPL3 MRPS15 MTHFD1 NARS PCSK1 PPA2 RBM3 RPS6KA3 SLC25A15 SMPD1 ST3GAL5 TACO1 TRAP1 YARS</t>
  </si>
  <si>
    <t>GO:0050771</t>
  </si>
  <si>
    <t>negative regulation of axonogenesis</t>
  </si>
  <si>
    <t>ARHGDIA BCL11A CDK5 CDK5R1 DCC FGF13 GDI1 RTN4 SLIT2</t>
  </si>
  <si>
    <t>BCL2 CHST3 FAS P2RX7 SIVA1</t>
  </si>
  <si>
    <t>GO:1903202</t>
  </si>
  <si>
    <t>negative regulation of oxidative stress-induced cell death</t>
  </si>
  <si>
    <t>ATF4 HSPB1 HSPH1 NFE2L2 SIRT1</t>
  </si>
  <si>
    <t>GO:0043500</t>
  </si>
  <si>
    <t>muscle adaptation</t>
  </si>
  <si>
    <t>ADK AKAP6 ATP2A2 ATP2B4 CAMK2B CAMK2G CDK9 FDPS GLRX3 GSK3B MTMR4 PIN1 PPP3CA SLC25A4 TBCE</t>
  </si>
  <si>
    <t>GO:0021766</t>
  </si>
  <si>
    <t>hippocampus development</t>
  </si>
  <si>
    <t>ATP2B4 CDK5 CDK5R1 CDK5R2 FGF13 GSK3B KIF3A LRP8 NF2 PAFAH1B1 UQCRQ USP9X</t>
  </si>
  <si>
    <t>GO:0010644</t>
  </si>
  <si>
    <t>cell communication by electrical coupling</t>
  </si>
  <si>
    <t>ANK3 ATP1A1 ATP1A3 ATP1B1 CABP1 DBN1 FKBP1B</t>
  </si>
  <si>
    <t>GO:0033173</t>
  </si>
  <si>
    <t>calcineurin-NFAT signaling cascade</t>
  </si>
  <si>
    <t>AKAP6 ATP2B4 CHP1 PPP3CA PPP3CB PRNP RCAN2</t>
  </si>
  <si>
    <t>GO:0071870</t>
  </si>
  <si>
    <t>cellular response to catecholamine stimulus</t>
  </si>
  <si>
    <t>AKAP6 APP ATP2B4 BDNF GNAS GNB1 SNCA</t>
  </si>
  <si>
    <t>GO:0048771</t>
  </si>
  <si>
    <t>tissue remodeling</t>
  </si>
  <si>
    <t>ACP5 ANGPT2 BGLAP CBS CSK EFNA4 IGFBP5 LRP5 NFATC3 P2RX7 PTH1R</t>
  </si>
  <si>
    <t>GO:0019932</t>
  </si>
  <si>
    <t>second-messenger-mediated signaling</t>
  </si>
  <si>
    <t>ADCY3 AGTR1 AKAP6 ANK2 ATP1B1 ATP2A2 ATP2B4 CHP1 DMTN FKBP1B GNAS GRM1 GUCY1B3 HINT1 HOMER2 HPCA HTR2C ITPR1 L1CAM PDE2A PDE4A PEBP1 PPP3CA PPP3CB PRNP RAPGEF4 RCAN2</t>
  </si>
  <si>
    <t>GO:1903829</t>
  </si>
  <si>
    <t>positive regulation of cellular protein localization</t>
  </si>
  <si>
    <t>ACTL6A BAMBI BCL2 CHERP CIB1 CSNK2A2 FLNA FYN HSP90AA1 HSPA1L KAT2A MYBPC1 RAB29 RBCK1 SMAD4 STARD7 UBE2D3</t>
  </si>
  <si>
    <t>ABR ACTG1 ACTR3 ACTR3B ADD1 AKAP2 AKAP6 ALDOA ANK2 ARF1 ARFIP2 ARPC1A ARPC5L ARRB1 ATP1A1 ATP2A2 BCR CAP1 CCKAR CDK5 CDK5R1 CFL1 CORO1C CORO2A DBN1 DMTN DSTN EPB41L3 EPHA3 FGF12 FRY HRAS ITGB1BP1 KCNE5 KRAS LIMK1 MLST8 MYL6B MYO5A NCKAP1 NF2 NISCH NTRK3 PAFAH1B1 PAK3 PAM PARVA PARVB PFN2 PRKAR1A PRKCI PRKCZ RND1 ROCK2 SH3BGRL3 SLIT2 TENM1 TRIM32 WASF1 WASL</t>
  </si>
  <si>
    <t>GO:0014706</t>
  </si>
  <si>
    <t>striated muscle tissue development</t>
  </si>
  <si>
    <t>BCL2 CACYBP HDAC4 HMG20B IFRD1 IGFBP5 KAT2A LMNA MAFF MAML1 MED20 NFATC3 NUPR1 PDGFRB SAP30 SGCB SRPK3 TAZ</t>
  </si>
  <si>
    <t>GLO1 HTT LDHA LDHB PFKFB2</t>
  </si>
  <si>
    <t>APLP2 APP ARF1 PRNP SCO2</t>
  </si>
  <si>
    <t>GO:0021692</t>
  </si>
  <si>
    <t>cerebellar Purkinje cell layer morphogenesis</t>
  </si>
  <si>
    <t>ARG2 ASL ASS1 HTT SLC25A15</t>
  </si>
  <si>
    <t>ABR ARF1 BCR CACNA1A CACNA1G CDK5 CDK5R2 CPLX2 HGS KCNB1 MYO5A NAPA NCS1 NSF PFN2 RAB3B RABGEF1 RALB RAPGEF4 SNCA SNX4 STAM VPS4B</t>
  </si>
  <si>
    <t>GO:0006109</t>
  </si>
  <si>
    <t>regulation of carbohydrate metabolic process</t>
  </si>
  <si>
    <t>ACTR3 ACTR3B ADD1 ARF1 ARFIP2 ARPC1A ARPC5L DMTN EML2 MAP1B MLST8 NCKAP1 PAK3 PFN2 SLIT2 SNCA STMN2 TBCD TENM1 WASF1 WASL</t>
  </si>
  <si>
    <t>GO:0022029</t>
  </si>
  <si>
    <t>telencephalon cell migration</t>
  </si>
  <si>
    <t>CDK5 CDK5R1 CDK5R2 DRD2 FGF13 LRP8 MBOAT7 NDEL1 PAFAH1B1 RTN4 SLIT2</t>
  </si>
  <si>
    <t>GO:0043536</t>
  </si>
  <si>
    <t>positive regulation of blood vessel endothelial cell migration</t>
  </si>
  <si>
    <t>CIB1 HSPB1 PRKD1 SRPX2</t>
  </si>
  <si>
    <t>GO:0030638</t>
  </si>
  <si>
    <t>polyketide metabolic process</t>
  </si>
  <si>
    <t>GO:0031065</t>
  </si>
  <si>
    <t>positive regulation of histone deacetylation</t>
  </si>
  <si>
    <t>BCL6 NCOR1 PRKD1</t>
  </si>
  <si>
    <t>GO:0090084</t>
  </si>
  <si>
    <t>negative regulation of inclusion body assembly</t>
  </si>
  <si>
    <t>DNAJB1 DNAJB2 HSPA1A</t>
  </si>
  <si>
    <t>GO:0070933</t>
  </si>
  <si>
    <t>histone H4 deacetylation</t>
  </si>
  <si>
    <t>HDAC1 HDAC4 SIRT7</t>
  </si>
  <si>
    <t>GO:0036120</t>
  </si>
  <si>
    <t>cellular response to platelet-derived growth factor stimulus</t>
  </si>
  <si>
    <t>FYN IQGAP1 PDGFRB</t>
  </si>
  <si>
    <t>GO:0015838</t>
  </si>
  <si>
    <t>amino-acid betaine transport</t>
  </si>
  <si>
    <t>ACACB CPT1B SLC38A2</t>
  </si>
  <si>
    <t>GO:1903747</t>
  </si>
  <si>
    <t>regulation of establishment of protein localization to mitochondrion</t>
  </si>
  <si>
    <t>ACTL6A BCL2 CSNK2A2 HSPA1L HSPH1 KAT2A MYBPC1 STARD7 UBE2D3</t>
  </si>
  <si>
    <t>GO:1900408</t>
  </si>
  <si>
    <t>negative regulation of cellular response to oxidative stress</t>
  </si>
  <si>
    <t>GO:1902883</t>
  </si>
  <si>
    <t>negative regulation of response to oxidative stress</t>
  </si>
  <si>
    <t>GO:0043124</t>
  </si>
  <si>
    <t>negative regulation of I-kappaB kinase/NF-kappaB signaling</t>
  </si>
  <si>
    <t>GSTP1 NFKBIA PER1 PPM1B SIRT1 TNIP1</t>
  </si>
  <si>
    <t>ALDH5A1 CTH EEF1E1 GDAP1 GLO1 GPX3 GPX4 GSR GSS GSTA4 GSTK1 GSTM3</t>
  </si>
  <si>
    <t>GO:0045744</t>
  </si>
  <si>
    <t>negative regulation of G-protein coupled receptor protein signaling pathway</t>
  </si>
  <si>
    <t>ARRB1 ATP2B4 BICD1 CAMK2B DNM1 DRD2 GRK4 GRM5 RGS17 RGS6 RGS7 SNCA</t>
  </si>
  <si>
    <t>GO:2001252</t>
  </si>
  <si>
    <t>positive regulation of chromosome organization</t>
  </si>
  <si>
    <t>GO:0021795</t>
  </si>
  <si>
    <t>cerebral cortex cell migration</t>
  </si>
  <si>
    <t>CDK5 CDK5R1 CDK5R2 FGF13 LRP8 MBOAT7 NDEL1 PAFAH1B1 RTN4 SLIT2</t>
  </si>
  <si>
    <t>GO:0009066</t>
  </si>
  <si>
    <t>aspartate family amino acid metabolic process</t>
  </si>
  <si>
    <t>AASDHPPT ADSS ASNS ASS1 DLD GCAT GOT1 GOT2 MTHFD1 SDS</t>
  </si>
  <si>
    <t>GO:0048754</t>
  </si>
  <si>
    <t>branching morphogenesis of an epithelial tube</t>
  </si>
  <si>
    <t>BCL2 CSF1 CXCR4 DLG5 FLT1 LRP5 NFATC3 NFATC4 PTCH1 SMAD4 YAP1</t>
  </si>
  <si>
    <t>GO:0034612</t>
  </si>
  <si>
    <t>response to tumor necrosis factor</t>
  </si>
  <si>
    <t>GO:0031098</t>
  </si>
  <si>
    <t>stress-activated protein kinase signaling cascade</t>
  </si>
  <si>
    <t>CBS CRKL CRYAB DNAJA1 DVL2 FOXO1 FZD7 GSTP1 HSPH1 MAPKAPK2 NCOR1 PAK4 PER1 RBM4</t>
  </si>
  <si>
    <t>GO:0022603</t>
  </si>
  <si>
    <t>regulation of anatomical structure morphogenesis</t>
  </si>
  <si>
    <t>ABR ACHE ACTR3 ADD1 ADGRB2 ADGRB3 AGTR1 ALDOA ARHGDIA BASP1 BCL11A BCR BDNF BMPR1A BMPR2 BNIP3 CACNA1A CAMK1 CAMK2B CDC7 CDK5 CDK5R1 CFL1 CHN1 CHRNA7 CITED1 CITED2 CNTF CORO1C CPE CPNE6 CSNK1D DCC DMTN DNM1L DVL3 EPB41L3 EPHA3 FGF13 FLOT1 FOXA1 FOXA2 GDI1 GRIN1 GSK3B HTT ITGB1BP1 L1CAM LIMK1 LRP8 MAGED1 MAP1B MLLT3 MYL12B NDEL1 NEFL NTRK3 OLFM1 OMG PAFAH1B1 PAK3 PARVA PARVB PBLD PHB2 PIAS2 PPP2CA PPP3CA PRKCB PTPRM RAB11A ROCK2 RTN4 SEMA4A SLIT2 SMAD2 STK25 STRAP VAT1 XK YWHAH ZMYM4</t>
  </si>
  <si>
    <t>GO:0007519</t>
  </si>
  <si>
    <t>skeletal muscle tissue development</t>
  </si>
  <si>
    <t>BCL2 HDAC4 HMG20B IGFBP5 MAFF MED20 NFATC3 NUPR1 SAP30 SRPK3 TAZ</t>
  </si>
  <si>
    <t>GO:0050768</t>
  </si>
  <si>
    <t>negative regulation of neurogenesis</t>
  </si>
  <si>
    <t>APP ARHGDIA BCL11A BDNF BMPR1A CDK5 CDK5R1 CNTF DCC FGF13 FOXA2 GDI1 GSK3B HMG20A MECP2 NTRK3 OLFM1 PAFAH1B1 PBX1 PPP3CA PRPF19 PTPRG RAP1GAP RTN4 SLIT2 STMN2 YWHAH</t>
  </si>
  <si>
    <t>GO:0071417</t>
  </si>
  <si>
    <t>cellular response to organonitrogen compound</t>
  </si>
  <si>
    <t>ADCY3 AKAP6 AKR1B1 APP APPL1 ASS1 ATP2B4 ATP6V0A1 ATP6V0B ATP6V0C ATP6V0E2 ATP6V1A ATP6V1B2 ATP6V1C1 ATP6V1E1 ATP6V1F ATP6V1G1 BDNF DDC DMTN FGF9 GABRA1 GABRG2 GNAS GNB1 GNG3 GOT1 HRAS IRS1 ITPR1 KRAS MLST8 MYO5A NR4A2 PDE2A PDK2 PIK3R3 PRKCB PRKCI PRKCZ PRKDC PTPRA RRAGA RRAGB SLIT2 SNCA YWHAB</t>
  </si>
  <si>
    <t>GO:0009112</t>
  </si>
  <si>
    <t>nucleobase metabolic process</t>
  </si>
  <si>
    <t>ADK ADSS AMPD2 DCTD DPYS GMPR2 HPRT1 IMPDH1 PRPS1 RRM1 UCK2</t>
  </si>
  <si>
    <t>GO:0014742</t>
  </si>
  <si>
    <t>positive regulation of muscle hypertrophy</t>
  </si>
  <si>
    <t>ADK AKAP6 CDK9 FDPS PIN1 PPP3CA SLC25A4</t>
  </si>
  <si>
    <t>GO:0010613</t>
  </si>
  <si>
    <t>positive regulation of cardiac muscle hypertrophy</t>
  </si>
  <si>
    <t>GO:0071868</t>
  </si>
  <si>
    <t>cellular response to monoamine stimulus</t>
  </si>
  <si>
    <t>BDNF CACNA1A GABBR1 GABBR2 GABRA1 GABRA5 GABRG2</t>
  </si>
  <si>
    <t>GO:0019722</t>
  </si>
  <si>
    <t>calcium-mediated signaling</t>
  </si>
  <si>
    <t>AGTR1 AKAP6 ANK2 ATP1B1 ATP2A2 ATP2B4 CHP1 DMTN FKBP1B GRM1 HINT1 HOMER2 HPCA ITPR1 L1CAM PPP3CA PPP3CB PRNP RCAN2</t>
  </si>
  <si>
    <t>GO:0032434</t>
  </si>
  <si>
    <t>regulation of proteasomal ubiquitin-dependent protein catabolic process</t>
  </si>
  <si>
    <t>ANAPC10 BAG6 CDC27 CSNK1D CSNK2A1 FHIT GLMN GSK3B HSPBP1 MAD1L1 MAD2L1 PSEN2 RNF14 STUB1 TAF9 UBE2K UBE2V2 USP14 USP5</t>
  </si>
  <si>
    <t>GO:0035336</t>
  </si>
  <si>
    <t>long-chain fatty-acyl-CoA metabolic process</t>
  </si>
  <si>
    <t>ACACA ACLY ACOT7 ACSL4 FASN HACD1</t>
  </si>
  <si>
    <t>GO:0001976</t>
  </si>
  <si>
    <t>neurological system process involved in regulation of systemic arterial blood pressure</t>
  </si>
  <si>
    <t>AGTR1 ASIC2 CHRNA7 DRD2 MECP2 MIF</t>
  </si>
  <si>
    <t>GO:0048384</t>
  </si>
  <si>
    <t>retinoic acid receptor signaling pathway</t>
  </si>
  <si>
    <t>ACTN4 AKR1C3 CTBP2 DHRS3 TRIM16</t>
  </si>
  <si>
    <t>GO:0018279</t>
  </si>
  <si>
    <t>protein N-linked glycosylation via asparagine</t>
  </si>
  <si>
    <t>B4GALT5 B4GALT6 CANX DPM2 GFPT1 GLB1 MAN1B1 RPN1 SEC23A SEC31A SLC17A5 ST3GAL5 ST3GAL6 TUSC3</t>
  </si>
  <si>
    <t>GO:0018196</t>
  </si>
  <si>
    <t>peptidyl-asparagine modification</t>
  </si>
  <si>
    <t>GO:1901607</t>
  </si>
  <si>
    <t>alpha-amino acid biosynthetic process</t>
  </si>
  <si>
    <t>AASDHPPT ASL ASNS ASS1 ATP2B4 CTH GAMT GCH1 GLUD1 GLUD2 GOT1 GOT2 MTHFD1</t>
  </si>
  <si>
    <t>GO:0019244</t>
  </si>
  <si>
    <t>lactate biosynthetic process from pyruvate</t>
  </si>
  <si>
    <t>HTT LDHA LDHB</t>
  </si>
  <si>
    <t>GO:0015959</t>
  </si>
  <si>
    <t>diadenosine polyphosphate metabolic process</t>
  </si>
  <si>
    <t>FHIT GARS NUDT3</t>
  </si>
  <si>
    <t>GO:0010510</t>
  </si>
  <si>
    <t>regulation of acetyl-CoA biosynthetic process from pyruvate</t>
  </si>
  <si>
    <t>DLD PDHX PDK2</t>
  </si>
  <si>
    <t>GO:0070885</t>
  </si>
  <si>
    <t>negative regulation of calcineurin-NFAT signaling cascade</t>
  </si>
  <si>
    <t>ATP2B4 CHP1 PRNP</t>
  </si>
  <si>
    <t>GO:1903423</t>
  </si>
  <si>
    <t>positive regulation of synaptic vesicle recycling</t>
  </si>
  <si>
    <t>DNM1 SYNJ1 TOR1A</t>
  </si>
  <si>
    <t>GO:0009448</t>
  </si>
  <si>
    <t>gamma-aminobutyric acid metabolic process</t>
  </si>
  <si>
    <t>ABAT ALDH5A1 GAD1</t>
  </si>
  <si>
    <t>GO:0061732</t>
  </si>
  <si>
    <t>mitochondrial acetyl-CoA biosynthetic process from pyruvate</t>
  </si>
  <si>
    <t>DLD PDHA1 PDHB</t>
  </si>
  <si>
    <t>GO:0010810</t>
  </si>
  <si>
    <t>regulation of cell-substrate adhesion</t>
  </si>
  <si>
    <t>ACTN4 ANGPT2 ARHGEF7 BCL2 BCL6 CIB1 CSF1 FBLN1 FLNA FZD7 NINJ1</t>
  </si>
  <si>
    <t>GO:0034644</t>
  </si>
  <si>
    <t>cellular response to UV</t>
  </si>
  <si>
    <t>CASP9 CREBBP NFATC4 PPID SIRT1 YY1</t>
  </si>
  <si>
    <t>GO:0072330</t>
  </si>
  <si>
    <t>monocarboxylic acid biosynthetic process</t>
  </si>
  <si>
    <t>ABAT ACACA ACLY ACOT7 ACOT8 ALDH1A1 AMACR CSPG5 CYP46A1 ELOVL4 FADS1 FASN GAD1 HACD1 HTT INSIG1 LDHA LDHB MIF MSMO1 MYO5A NCAN NDUFAB1 PKM PRKAG1 SDS</t>
  </si>
  <si>
    <t>GO:0051146</t>
  </si>
  <si>
    <t>striated muscle cell differentiation</t>
  </si>
  <si>
    <t>BCL2 CACYBP CAPN2 DMPK HDAC1 HDAC4 IGFBP5 KAT2A LMNA MAML1 MSX1 NFATC3 PDGFRB SGCB</t>
  </si>
  <si>
    <t>AKR1C3 BGLAP CAT CBS DAD1 FZD1 GNPAT NQO1 PLEC RELA</t>
  </si>
  <si>
    <t>GO:0000041</t>
  </si>
  <si>
    <t>transition metal ion transport</t>
  </si>
  <si>
    <t>AP3D1 ATP6V0A1 ATP6V0B ATP6V0C ATP6V0E2 ATP6V1A ATP6V1B2 ATP6V1C1 ATP6V1E1 ATP6V1F ATP6V1G1 CCS CLTC SCO2 SLC30A9</t>
  </si>
  <si>
    <t>ACTR3 ACTR3B ADD1 AKAP6 ANK2 ARF1 ARFIP2 ARPC1A ARPC5L ATP1A1 ATP2A2 CDK5 CDK5R1 CFL1 DMTN DSTN EPHA3 FGF12 HRAS ITGB1BP1 KCNE5 LIMK1 MLST8 NCKAP1 NF2 NTRK3 PAK3 PAM PFN2 ROCK2 SH3BGRL3 SLIT2 TENM1 WASF1 WASL</t>
  </si>
  <si>
    <t>ANK2 ANK3 CDK5 CDK5R1 CHP1 DMTN EHD3 GDI1 HPCA ICMT ITGB1BP1 KCNB1 MYL12B PEX19 PEX3 RABGEF1 SRP19 SRP72 SRPRA</t>
  </si>
  <si>
    <t>BCL6 CSNK2A2 CTCF EHMT2 KAT2A KAT2B NCOR1 PAXBP1 PRKD1 RECQL4 SIRT1 SMAD4 TRPS1</t>
  </si>
  <si>
    <t>GO:1902591</t>
  </si>
  <si>
    <t>single-organism membrane budding</t>
  </si>
  <si>
    <t>ARF1 COPE COPG1 GBF1 INSIG1 PRKCI SEC23A SEC31A</t>
  </si>
  <si>
    <t>GO:0045010</t>
  </si>
  <si>
    <t>actin nucleation</t>
  </si>
  <si>
    <t>GO:0006105</t>
  </si>
  <si>
    <t>succinate metabolic process</t>
  </si>
  <si>
    <t>ALDH5A1 GAD1 GAD2 SUCLA2</t>
  </si>
  <si>
    <t>GO:0051584</t>
  </si>
  <si>
    <t>regulation of dopamine uptake involved in synaptic transmission</t>
  </si>
  <si>
    <t>DRD2 RAB3B SNCA TOR1A</t>
  </si>
  <si>
    <t>GO:0072321</t>
  </si>
  <si>
    <t>chaperone-mediated protein transport</t>
  </si>
  <si>
    <t>PEX19 TIMM10 TIMM8A TOR1A</t>
  </si>
  <si>
    <t>GO:0051940</t>
  </si>
  <si>
    <t>regulation of catecholamine uptake involved in synaptic transmission</t>
  </si>
  <si>
    <t>ACTN4 ANG ANGPT2 ARHGEF7 ATN1 BAMBI BCL2 CELSR2 CIB1 CLN3 CSF1 CSK CXCR4 DNAJA1 FBLN1 FLT1 FOXJ1 FYN GNA12 HDAC4 HSP90AA1 HSPB1 IGFBP5 ITGB4 LMNA LRP5 LRRC6 MYO10 MYO9B NR2F1 PAK4 PARD3 PAX6 PDGFRB PRKD1 PRKX RARRES2 RHBDF1 SCARB1 SGPL1 SIRPA SRPX2 TNFRSF14 TNS3</t>
  </si>
  <si>
    <t>CACNA1A CDK5 CLCN3 CNR1 DRD2 GRIA1 GRIA3 GRIN1 GRM1 GRM5 HTR2A MAPK8IP2 NAPA PRKACA</t>
  </si>
  <si>
    <t>GO:0035924</t>
  </si>
  <si>
    <t>cellular response to vascular endothelial growth factor stimulus</t>
  </si>
  <si>
    <t>FLT1 HSPB1 MAPKAPK2 PDGFRB PRKD1</t>
  </si>
  <si>
    <t>GO:0008631</t>
  </si>
  <si>
    <t>intrinsic apoptotic signaling pathway in response to oxidative stress</t>
  </si>
  <si>
    <t>BCL2 HSPB1 HSPH1 NFE2L2 SIRT1</t>
  </si>
  <si>
    <t>ARG2 HTT NTSR1 SERINC3 SLC17A6 SLC25A12 SLC25A13 SLC25A15 SLC38A1 SLC6A9 SLC7A8</t>
  </si>
  <si>
    <t>GO:0021885</t>
  </si>
  <si>
    <t>forebrain cell migration</t>
  </si>
  <si>
    <t>GO:0045665</t>
  </si>
  <si>
    <t>negative regulation of neuron differentiation</t>
  </si>
  <si>
    <t>APP ARHGDIA BCL11A CDK5 CDK5R1 CNTF DCC FGF13 FOXA2 GDI1 GSK3B HMG20A PAFAH1B1 PBX1 PPP3CA PRPF19 PTPRG RAP1GAP RTN4 SLIT2 STMN2 YWHAH</t>
  </si>
  <si>
    <t>GO:0051403</t>
  </si>
  <si>
    <t>stress-activated MAPK cascade</t>
  </si>
  <si>
    <t>CBS CRKL CRYAB DNAJA1 DVL2 FOXO1 FZD7 GSTP1 HSPH1 MAPKAPK2 NCOR1 PER1 RBM4</t>
  </si>
  <si>
    <t>GO:0046849</t>
  </si>
  <si>
    <t>bone remodeling</t>
  </si>
  <si>
    <t>ACP5 BGLAP CSK EFNA4 LRP5 P2RX7 PTH1R</t>
  </si>
  <si>
    <t>ACTR3 AP3B2 AP3D1 AP3M2 APBA1 APP BICD1 COPG1 DCTN1 DYNC1I1 HDAC6 HTT IFT27 KATNB1 KIF2A KIF3A KIF3C KIFAP3 KLC1 KLC2 MAP1B NDEL1 NEFL NME5 PAFAH1B1 PRKCZ</t>
  </si>
  <si>
    <t>GO:0051085</t>
  </si>
  <si>
    <t>chaperone mediated protein folding requiring cofactor</t>
  </si>
  <si>
    <t>DNAJB1 HSPD1 HSPH1</t>
  </si>
  <si>
    <t>GO:0015697</t>
  </si>
  <si>
    <t>quaternary ammonium group transport</t>
  </si>
  <si>
    <t>GO:0036119</t>
  </si>
  <si>
    <t>response to platelet-derived growth factor</t>
  </si>
  <si>
    <t>GO:0030858</t>
  </si>
  <si>
    <t>positive regulation of epithelial cell differentiation</t>
  </si>
  <si>
    <t>BCL2 DMBT1 FOXJ1 PAX6 PTCH1 TRIM16</t>
  </si>
  <si>
    <t>spliceosomal complex assembly</t>
  </si>
  <si>
    <t>DDX23 SF3A1 SF3A2 SNRPG SRSF1 USP39</t>
  </si>
  <si>
    <t>GO:0061718</t>
  </si>
  <si>
    <t>glucose catabolic process to pyruvate</t>
  </si>
  <si>
    <t>ALDOA ALDOC ENO2 GAPDH HK1</t>
  </si>
  <si>
    <t>GO:0034315</t>
  </si>
  <si>
    <t>regulation of Arp2/3 complex-mediated actin nucleation</t>
  </si>
  <si>
    <t>ARF1 ARFIP2 NCKAP1 WASF1 WASL</t>
  </si>
  <si>
    <t>GO:0061621</t>
  </si>
  <si>
    <t>canonical glycolysis</t>
  </si>
  <si>
    <t>GO:0006735</t>
  </si>
  <si>
    <t>NADH regeneration</t>
  </si>
  <si>
    <t>GO:0021548</t>
  </si>
  <si>
    <t>pons development</t>
  </si>
  <si>
    <t>CACNA1A CDK5R1 CDK5R2 GRIN1 UQCRQ</t>
  </si>
  <si>
    <t>GO:0055119</t>
  </si>
  <si>
    <t>relaxation of cardiac muscle</t>
  </si>
  <si>
    <t>AKAP6 ATP1A1 ATP1B1 ATP2A2 CAMK2G</t>
  </si>
  <si>
    <t>CTNNA2 DRD2 FABP7 GRIN1 SLC6A3</t>
  </si>
  <si>
    <t>GO:0035338</t>
  </si>
  <si>
    <t>long-chain fatty-acyl-CoA biosynthetic process</t>
  </si>
  <si>
    <t>ACACA ACLY ACSL4 FASN HACD1</t>
  </si>
  <si>
    <t>CCNC CCNH CDK9 COX5A COX6C CTNNBIP1 ESRRG GLS2 GSR MED6 MED7 MLST8 NR4A2 NRBP1 PSMC1 PSMC3 PSMC5 SCO2 SMAD2 USP9X YWHAB YWHAH YWHAZ</t>
  </si>
  <si>
    <t>GO:1902175</t>
  </si>
  <si>
    <t>regulation of oxidative stress-induced intrinsic apoptotic signaling pathway</t>
  </si>
  <si>
    <t>AIMP2 ANAPC10 ARRB1 ATG7 BTRC CDC27 CDK5 CDK9 CHP1 DNAJA3 FBXO2 GLMN HSPBP1 LIMK1 MAD1L1 MAD2L1 NDFIP1 PIN1 PSEN2 PSME3 SENP2 STUB1 SUMO3 UBE2N UBE2S VPS28</t>
  </si>
  <si>
    <t>AGTR1 AKAP6 ANK2 ANXA6 APP ATP1B1 ATP2A2 ATP2B2 ATP2B4 CACNA1A CALB1 CALB2 CCKAR CD55 CHRNA7 DRD2 EPHX2 FKBP1B GNB1 GNG3 GRIN1 GRM1 HTR2A HTR2C IMMT INPP4B ITPR1 MCOLN1 MICU1 NPTN NTSR1 PIK3CB PRKCB PSEN2 PVALB SLC24A3 SNCA XK</t>
  </si>
  <si>
    <t>GO:0044791</t>
  </si>
  <si>
    <t>positive regulation by host of viral release from host cell</t>
  </si>
  <si>
    <t>PC VAPA</t>
  </si>
  <si>
    <t>CREBBP KAT2B</t>
  </si>
  <si>
    <t>GO:0044789</t>
  </si>
  <si>
    <t>modulation by host of viral release from host cell</t>
  </si>
  <si>
    <t>GO:0061141</t>
  </si>
  <si>
    <t>lung ciliated cell differentiation</t>
  </si>
  <si>
    <t>FOXJ1 NFIB</t>
  </si>
  <si>
    <t>GO:2001293</t>
  </si>
  <si>
    <t>malonyl-CoA metabolic process</t>
  </si>
  <si>
    <t>ACACB MLYCD</t>
  </si>
  <si>
    <t>GO:0036091</t>
  </si>
  <si>
    <t>positive regulation of transcription from RNA polymerase II promoter in response to oxidative stress</t>
  </si>
  <si>
    <t>ATF4 NFE2L2</t>
  </si>
  <si>
    <t>GO:0033238</t>
  </si>
  <si>
    <t>regulation of cellular amine metabolic process</t>
  </si>
  <si>
    <t>ATP2B4 FABP3 HPRT1 HTR2C LDLR NR4A2 PEBP1 PSME3 SLC6A3 SNCA</t>
  </si>
  <si>
    <t>ADAM22 ADAM23 ADRM1 AFG3L2 AGA AIFM1 ANAPC10 APEH APLP2 APP ARIH2 ARRB1 ATP6AP2 ATPIF1 BAG6 BLMH BRCC3 BTRC CAPN1 CAPNS1 CCK CD55 CDC27 CDK5 CDKN2D CHST8 CLPX COPS3 COPS7B CPE CRADD CSNK1D CSNK2A1 CTSD CTSO CUL2 CUL4B CYCS DAPK1 DDB1 DHCR24 DIABLO DLD DNAJA3 DPP6 ENC1 ERCC8 F12 F8 FBXO2 FBXO3 FHIT GBA GGH GLMN GPS1 GSK3B HDAC6 HSPBP1 HTRA2 HTT KLHL20 LRP8 LXN MAD1L1 MAD2L1 MAN1B1 MEN1 NDEL1 NDFIP1 NGFRAP1 NMT2 PCSK1 PCSK1N PCSK2 PCYOX1 PDCD2 PEBP1 PHB2 PMPCB PPP2CA PRDX3 PREP PRKACA PRPF19 PSEN2 PSMB7 PSMC1 PSMC3 PSMC5 PSMD1 PSMD13 PSMD4 PSMD8 PSME3 RNF11 RNF14 RPS6KA3 SENP2 SHFM1 SNCA SPINT2 STUB1 SUMO3 TAF9 TIMP4 TOR1A TRIM32 UBE2K UBE2N UBE2S UBE2V2 UBXN8 UQCRC2 USP11 USP13 USP14 USP20 USP22 USP5 USP7 USP8 USP9X USP9Y VPS28 VPS4B WFDC1 YME1L1</t>
  </si>
  <si>
    <t>GMPR2 HINT1 HPRT1 ITPA PDE1A PDE2A PDE4A</t>
  </si>
  <si>
    <t>GO:0060537</t>
  </si>
  <si>
    <t>muscle tissue development</t>
  </si>
  <si>
    <t>GO:0006984</t>
  </si>
  <si>
    <t>ER-nucleus signaling pathway</t>
  </si>
  <si>
    <t>ATF4 EIF2S1 ERLIN1 LMNA NFE2L2</t>
  </si>
  <si>
    <t>GO:0001569</t>
  </si>
  <si>
    <t>patterning of blood vessels</t>
  </si>
  <si>
    <t>CXCR4 FLT1 LRP5 NFATC3 NFATC4</t>
  </si>
  <si>
    <t>ACTN4 ANG ANGPT2 ARHGEF7 ATN1 BAMBI BCL2 CELSR2 CIB1 CLN3 CSF1 CSK CXCR4 FBLN1 FLT1 FOXJ1 FYN GNA12 HDAC4 HSP90AA1 HSPB1 IGFBP5 ITGB4 LMNA LRP5 MYO9B NR2F1 PAK4 PARD3 PAX6 PDGFRB PRKD1 PRKX RARRES2 RHBDF1 SCARB1 SGPL1 SIRPA SRPX2 TNFRSF14 TNS3</t>
  </si>
  <si>
    <t>ACP5 ANGPT2 ARHGEF1 ARHGEF7 ATF4 BAMBI BCL2 BCL6 CIB1 CLN3 CRY1 CSK DHRS3 DNAJA1 DUSP14 DVL2 FBLN1 FOXJ1 FOXO1 FYN FZD1 G3BP1 GSTP1 HDAC1 HSPA1A HSPB1 HSPH1 IGFBP5 INPPL1 KLKB1 LMNA NCOR1 NFE2L2 NFKBIA P2RX7 PER1 PIAS4 PPM1B PTCH1 RAF1 SIRT1 STK38 TNIP1 XPO1 YAP1</t>
  </si>
  <si>
    <t>GO:0032922</t>
  </si>
  <si>
    <t>circadian regulation of gene expression</t>
  </si>
  <si>
    <t>ATF4 CRY1 HDAC1 NCOR1 PER1 SIRT1</t>
  </si>
  <si>
    <t>GO:0048814</t>
  </si>
  <si>
    <t>regulation of dendrite morphogenesis</t>
  </si>
  <si>
    <t>ACHE ACTR3 ADGRB3 CAMK2B CDK5 CDK5R1 CFL1 GRIN1 LRP8 PAK3 PIAS2 PPP3CA YWHAH</t>
  </si>
  <si>
    <t>GO:0048514</t>
  </si>
  <si>
    <t>blood vessel morphogenesis</t>
  </si>
  <si>
    <t>ANG ANGPT2 CIB1 CXCR4 FLT1 GTF2I HSPB1 HTATIP2 KAT6A LRP5 NFATC3 NFATC4 PDGFRB PNPLA6 PRKD1 PRKX RAMP1 SGPL1 SIRT1 SRPX2 YAP1 ZFP36L1</t>
  </si>
  <si>
    <t>ALAS1 AP3D1 ATPIF1 CITED1 FECH HPRT1 MYO5A PPOX PRPS1</t>
  </si>
  <si>
    <t>GO:0051932</t>
  </si>
  <si>
    <t>synaptic transmission, GABAergic</t>
  </si>
  <si>
    <t>BDNF CLCN3 CNR1 DNM1 DRD2 GABRA1 GABRG2 KRAS NISCH</t>
  </si>
  <si>
    <t>GO:0014047</t>
  </si>
  <si>
    <t>glutamate secretion</t>
  </si>
  <si>
    <t>APBA1 BDNF BZRAP1 CCK GLS2 NTSR1 PPFIA2 SNAP25 SNCA</t>
  </si>
  <si>
    <t>GO:0032225</t>
  </si>
  <si>
    <t>regulation of synaptic transmission, dopaminergic</t>
  </si>
  <si>
    <t>CHRNA7 DRD2 FLOT1 RAB3B SNCA TOR1A</t>
  </si>
  <si>
    <t>branched-chain amino acid metabolic process</t>
  </si>
  <si>
    <t>GO:0071495</t>
  </si>
  <si>
    <t>cellular response to endogenous stimulus</t>
  </si>
  <si>
    <t>AKR1C1 AKR1C2 AKR1C3 ATP6V0E1 BAIAP2 BAMBI BGLAP CAPN2 CASP9 CIB1 CSK FOXO1 FYN FZD1 GAS2L1 GDF1 HDAC1 HDAC4 IDE IGFBP5 INPPL1 IQGAP1 ITGB5 KAT2A KAT2B MSX1 NCOR1 NR2F1 PDGFRB PLOD3 PRMT2 RAB31 RAMP1 RARRES2 REPIN1 SIRT1 SMAD4 XPO1 ZNF106</t>
  </si>
  <si>
    <t>GO:0007569</t>
  </si>
  <si>
    <t>cell aging</t>
  </si>
  <si>
    <t>BCL2 BCL6 BGLAP KAT6A LMNA PRELP SIRT1</t>
  </si>
  <si>
    <t>AGTR1 AKAP6 ANK2 ANXA6 APP ATP1B1 ATP2A2 ATP2B2 ATP2B4 CACNA1A CALB1 CALB2 CCKAR CD55 CHRNA7 DRD2 EPHX2 FKBP1B GNAS GNB1 GNG3 GRIN1 GRM1 HTR2A HTR2C IMMT INPP4B ITPR1 MCOLN1 MICU1 NPTN NTSR1 PIK3CB PRKCB PSEN2 PVALB SLC24A3 SNCA XK</t>
  </si>
  <si>
    <t>GO:0051051</t>
  </si>
  <si>
    <t>negative regulation of transport</t>
  </si>
  <si>
    <t>ABR ACSL4 ANK3 APC2 BCR CABP1 CDK5 CHGA CHP1 CNR1 CREB3 DMTN DRD2 ERP29 FGF12 FKBP1B G3BP2 GDI1 GNAO1 GNAS GNB5 GSK3B HMGCR HTR2A INSIG1 IRS1 ITGB1BP1 KCNB1 KCNE5 LYPLA1 MAP1B NDFIP1 NTSR1 OAZ2 PBLD PDE2A PLCB4 PPP2CA PPP3CA PRKCB RABGEF1 SERGEF SNCA STK39 STOML1 TNFRSF21 UNC119 VPS4B</t>
  </si>
  <si>
    <t>ACTL6A BANF1 BAZ1B BCL6 CACYBP CBS CDK2AP1 CIB1 CIZ1 CRY1 CTCF DNASE1L2 EHMT2 GMNN HSPA1A HSPD1 INPPL1 MUTYH NFIB NUP98 PAPD7 PDGFRB POLA1 PTBP1 PTGES3 RBM14 RECQL4 REPIN1 SIRT1 UBE2D3 UIMC1 USP3 YY1</t>
  </si>
  <si>
    <t>APC2 CABP1 CDK5 CHP1 CREB3 DMTN DRD2 ERP29 FKBP1B G3BP2 GDI1 GSK3B HMGCR IRS1 ITGB1BP1 KCNB1 LYPLA1 NDFIP1 PBLD PDE2A PPP2CA PPP3CA RABGEF1 SERGEF TNFRSF21</t>
  </si>
  <si>
    <t>ANAPC10 ARIH2 BLMH BTRC CDC27 ERCC8 HDAC6 KLHL20 PRPF19 PSME3 RNF14 RUSC1 STUB1 TRIM32 UBE2E3 UBE2K UBE2N UBE2S UBE2V1 UBE2V2</t>
  </si>
  <si>
    <t>GO:0032869</t>
  </si>
  <si>
    <t>cellular response to insulin stimulus</t>
  </si>
  <si>
    <t>APPL1 ATP6V0A1 ATP6V0B ATP6V0C ATP6V0E2 ATP6V1A ATP6V1B2 ATP6V1C1 ATP6V1E1 ATP6V1F ATP6V1G1 FGF9 GOT1 HRAS IRS1 KRAS MLST8 MYO5A PDK2 PIK3R3 PRKCB PRKCI PRKCZ PRKDC PTPRA YWHAB</t>
  </si>
  <si>
    <t>GO:1903510</t>
  </si>
  <si>
    <t>mucopolysaccharide metabolic process</t>
  </si>
  <si>
    <t>ABCC5 B3GNT2 B4GALT5 B4GALT6 B4GAT1 CHP1 CHST1 CHST2 CLTC CSPG5 GLB1 GPC1 GPC4 HEXA IDS NCAN ST3GAL6</t>
  </si>
  <si>
    <t>ACTL6A AKR1C3 ATF4 BCL2 CALCOCO2 CHST3 CLN3 COMT CSNK2A2 EIF2S1 FOXO1 GAS2L1 KAT2A NFE2L2 PPM1D SIRT1 SQSTM1</t>
  </si>
  <si>
    <t>GO:0038084</t>
  </si>
  <si>
    <t>vascular endothelial growth factor signaling pathway</t>
  </si>
  <si>
    <t>FLT1 HSPB1 PDGFRB PRKD1</t>
  </si>
  <si>
    <t>GO:0072507</t>
  </si>
  <si>
    <t>divalent inorganic cation homeostasis</t>
  </si>
  <si>
    <t>AGTR1 AKAP6 ANK2 ANK3 ANXA6 AP3D1 APP ATP1B1 ATP2A2 ATP2B2 ATP2B4 CACNA1A CALB1 CALB2 CCKAR CD55 CHRNA7 DRD2 EPHX2 FKBP1B GNAS GNB1 GNG3 GRIN1 GRM1 HTR2A HTR2C IMMT INPP4B ITPR1 MCOLN1 MICU1 NPTN NTSR1 PIK3CB PRKCB PSEN2 PVALB SLC24A3 SNCA XK</t>
  </si>
  <si>
    <t>GO:0042594</t>
  </si>
  <si>
    <t>response to starvation</t>
  </si>
  <si>
    <t>ACTL6A AKR1C3 ATF4 BCL2 CALCOCO2 CHST3 CLN3 COMT CSNK2A2 EIF2S1 FOXO1 GAS2L1 GNPAT KAT2A NFE2L2 PPM1D SIRT1 SQSTM1</t>
  </si>
  <si>
    <t>GO:0001656</t>
  </si>
  <si>
    <t>metanephros development</t>
  </si>
  <si>
    <t>BCL2 DLG5 FOXJ1 PDGFRB PTCH1 SMAD4 YAP1</t>
  </si>
  <si>
    <t>GO:1901983</t>
  </si>
  <si>
    <t>regulation of protein acetylation</t>
  </si>
  <si>
    <t>ARRB1 ATG7 CAMK1 CTBP1 EID1 MECP2 NAP1L2 RUVBL2 SNCA TERF2IP</t>
  </si>
  <si>
    <t>GO:1903532</t>
  </si>
  <si>
    <t>positive regulation of secretion by cell</t>
  </si>
  <si>
    <t>ABAT ACHE AGTR1 ARF1 ARRB1 BMP6 CACNA1G CCK CCKAR CDK5 CDK5R2 CNTF DNM1L DRD2 GLMN GLUD1 HGS HTR2C IRS1 KCNB1 MIF NCS1 NNAT NTSR1 OXCT1 PANX1 PCP4 PFKFB2 PFKM PPP3CB PRKCZ RBP4 RTN4 SNCA SNX4 STAM VPS4B</t>
  </si>
  <si>
    <t>GO:0060538</t>
  </si>
  <si>
    <t>skeletal muscle organ development</t>
  </si>
  <si>
    <t>GO:0072503</t>
  </si>
  <si>
    <t>cellular divalent inorganic cation homeostasis</t>
  </si>
  <si>
    <t>AGTR1 AKAP6 ANK2 ANXA6 AP3D1 APP ATP1B1 ATP2A2 ATP2B2 ATP2B4 CACNA1A CALB1 CALB2 CCKAR CD55 CHRNA7 DRD2 EPHX2 FKBP1B GNB1 GNG3 GRIN1 GRM1 HTR2A HTR2C IMMT INPP4B ITPR1 MCOLN1 MICU1 NPTN NTSR1 PIK3CB PRKCB PSEN2 PVALB SLC24A3 SNCA XK</t>
  </si>
  <si>
    <t>GO:0045717</t>
  </si>
  <si>
    <t>negative regulation of fatty acid biosynthetic process</t>
  </si>
  <si>
    <t>ACADVL ERLIN1 SIRT1</t>
  </si>
  <si>
    <t>GO:0050807</t>
  </si>
  <si>
    <t>regulation of synapse organization</t>
  </si>
  <si>
    <t>ADGRB2 ADGRB3 ADGRL2 ASIC2 CAMK1 CAMK2B CBLN1 CLSTN2 CTNNA2 DRD2 GRIN1 MECP2 NCAN NRXN3 NTRK3 UBE2V2</t>
  </si>
  <si>
    <t>GO:0036473</t>
  </si>
  <si>
    <t>cell death in response to oxidative stress</t>
  </si>
  <si>
    <t>ATF4 BCL2 HSPB1 HSPH1 NFE2L2 SIRT1</t>
  </si>
  <si>
    <t>GO:0045931</t>
  </si>
  <si>
    <t>positive regulation of mitotic cell cycle</t>
  </si>
  <si>
    <t>APEX1 APP ASNS BECN1 CDC7 CUL4B DUSP3 FOXA1 MAD2L1 PAFAH1B1 PBX1 PEBP1 PHB2 RAB11A SMARCD3 USP22 VPS4B</t>
  </si>
  <si>
    <t>ALDH1A1 FDPS HMGCR HMGCS1 IDI1 MVD PDSS1</t>
  </si>
  <si>
    <t>GO:0071869</t>
  </si>
  <si>
    <t>response to catecholamine</t>
  </si>
  <si>
    <t>GO:0008206</t>
  </si>
  <si>
    <t>bile acid metabolic process</t>
  </si>
  <si>
    <t>ABCC3 ACAA1 AKR1C1 CYP27A1 SIRT1</t>
  </si>
  <si>
    <t>GO:0034599</t>
  </si>
  <si>
    <t>cellular response to oxidative stress</t>
  </si>
  <si>
    <t>AKR1C3 ATF4 BCL2 FOXO1 HSPA1A HSPB1 HSPH1 KAT2B NFE2L2 NQO1 PRKD1 SIRT1</t>
  </si>
  <si>
    <t>APBA1 CACNA1A HTR2C NTSR1 SLC6A11</t>
  </si>
  <si>
    <t>GO:0001921</t>
  </si>
  <si>
    <t>positive regulation of receptor recycling</t>
  </si>
  <si>
    <t>AGTR1 NSF NSG1 PSEN2 SNCA</t>
  </si>
  <si>
    <t>GO:0048268</t>
  </si>
  <si>
    <t>clathrin coat assembly</t>
  </si>
  <si>
    <t>AP1B1 AP2S1 CALY HMP19 NSG1</t>
  </si>
  <si>
    <t>GO:1903651</t>
  </si>
  <si>
    <t>positive regulation of cytoplasmic transport</t>
  </si>
  <si>
    <t>ACTL6A BAMBI CHERP CSNK2A2 FLNA HSP90AA1 HSPA1L KAT2A MYBPC1 P2RX7 RBCK1 SMAD4 STARD7 UBE2D3</t>
  </si>
  <si>
    <t>GO:0030521</t>
  </si>
  <si>
    <t>androgen receptor signaling pathway</t>
  </si>
  <si>
    <t>DNAJA1 FKBP4 HDAC1 MED13 PRMT2 SIRT1</t>
  </si>
  <si>
    <t>GO:0034248</t>
  </si>
  <si>
    <t>regulation of cellular amide metabolic process</t>
  </si>
  <si>
    <t>ABCF1 ACO1 APP BPGM CIRBP CNOT7 DAPK1 DDX1 EEF2 EIF1B EIF2AK1 EIF2AK2 EIF2B3 EIF3C EIF3I EIF3K EIF4G3 EIF5 ENC1 EPRS FECH FXR2 GAPDH HNRNPD IARS KHDRBS1 LARP1 MAPKAPK5 OLFM1 PGAM1 RBM3 RPS6KA3 TACO1 TRAP1</t>
  </si>
  <si>
    <t>BUD31 CD2BP2 DDX23 HNRNPC HSPA1A LSM1 PNN PRPF3 PTBP1 RBM4 SF3A1 SF3A2 SNRNP70 SNRPA SNRPG SRRM2 SRSF1 SRSF7 TARDBP USP39</t>
  </si>
  <si>
    <t>GO:0048646</t>
  </si>
  <si>
    <t>anatomical structure formation involved in morphogenesis</t>
  </si>
  <si>
    <t>ANG ANGPT2 BCL6 CAPN2 CASP9 CELSR2 CIB1 CXCR4 DVL2 FLNA FLT1 FOXJ1 FZD1 FZD7 GNPAT GTF2I HDAC1 HSPB1 HTATIP2 ITGB4 ITGB5 KAT2A LRP5 LRRC6 MSX1 NFATC3 NFATC4 NFIB PAX6 PDGFRB PNPLA6 POU2F1 PRKD1 PRKX PTCH1 RAMP1 SIRT1 SMAD4 SRPX2 TOPORS TRPS1</t>
  </si>
  <si>
    <t>GO:1901379</t>
  </si>
  <si>
    <t>regulation of potassium ion transmembrane transport</t>
  </si>
  <si>
    <t>AKAP6 ANK2 ANK3 ATP1B1 DPP6 FHL1 KCNAB2 KCNE5 KCNIP1 PRNP STK39</t>
  </si>
  <si>
    <t>ANK3 CABP1 DRD2 FGF12 FKBP1B GNB5 NDFIP1 PPP2CA SNCA STK39 STOML1</t>
  </si>
  <si>
    <t>GO:0046174</t>
  </si>
  <si>
    <t>polyol catabolic process</t>
  </si>
  <si>
    <t>GO:0045860</t>
  </si>
  <si>
    <t>positive regulation of protein kinase activity</t>
  </si>
  <si>
    <t>ADCY3 AGTR1 AKAP6 ARRB1 ATP2B4 CAMK1 CCND2 CCNH CDK5 CDK5R1 CDK5R2 CHRNA7 DRD2 DVL3 EIF2AK2 ERP29 FGF13 GNG3 GRM1 GRM5 HRAS HTR2A ITGB1BP1 KRAS LRP8 MADD MAGED1 MAP3K13 MAPK8IP2 MAPKAPK5 MAPRE3 MIF NTRK3 PAK3 PPP2CA PRKCZ RALB SNCA STK25 STK39 TENM1 UNC119 YWHAB</t>
  </si>
  <si>
    <t>GO:1903749</t>
  </si>
  <si>
    <t>positive regulation of establishment of protein localization to mitochondrion</t>
  </si>
  <si>
    <t>ACTL6A BCL2 CSNK2A2 HSPA1L KAT2A MYBPC1 STARD7 UBE2D3</t>
  </si>
  <si>
    <t>ACTR3 ACTR3B ADD1 ARF1 ARFIP2 ARPC1A ARPC5L BECN1 CDK5 CDK5R1 CFL1 DMTN DSTN EML2 EPHA3 FGF13 HDAC6 HRAS ITGB1BP1 KATNB1 LIMK1 MAP1A MAP1B MLST8 NCKAP1 NF2 NTRK3 PAK3 PAM PARP3 PFN2 ROCK2 SH3BGRL3 SLIT2 SNCA STMN2 TBCD TENM1 VPS4B WASF1 WASL</t>
  </si>
  <si>
    <t>GO:0018105</t>
  </si>
  <si>
    <t>peptidyl-serine phosphorylation</t>
  </si>
  <si>
    <t>ARRB1 ATP2B4 ATR BDNF CAMK1 CAMK2B CDC7 CDK5 CDK5R1 CSNK1D DMTN GSK3B HK1 MAPKAPK5 MIF NLK NTRK3 PDK2 PFN2 PRKACA PRKCZ PRKDC SNCA SPTBN4 STK39 TENM1 TERF2IP</t>
  </si>
  <si>
    <t>GO:0072001</t>
  </si>
  <si>
    <t>renal system development</t>
  </si>
  <si>
    <t>ANGPT2 BCL2 CAT DLG5 FOXJ1 IQGAP1 ITGB4 PDGFRB PRKX PTCH1 SGPL1 SMAD4 YAP1 ZBTB16</t>
  </si>
  <si>
    <t>GO:0034329</t>
  </si>
  <si>
    <t>cell junction assembly</t>
  </si>
  <si>
    <t>ACTN4 ARHGEF7 BCL2 CDH4 CLDN15 CLDN9 DLG5 FLNA GNPAT ITGB4 PARD3 PLEC</t>
  </si>
  <si>
    <t>ENTPD4 FHIT GALT GMPR2 HINT1 HPRT1 HTR2A ITPA MIF NUDT3 PDE1A PDE2A PDE4A PGAM1</t>
  </si>
  <si>
    <t>AFG3L2 ATPIF1 BNIP3 GSK3B HTT IMMT MOAP1 MTCH2 SLC25A4 SNCA TIMM10 YWHAB YWHAH YWHAZ</t>
  </si>
  <si>
    <t>intracellular steroid hormone receptor signaling pathway</t>
  </si>
  <si>
    <t>CRY1 DNAJA1 FKBP4 HDAC1 MED13 PER1 PRMT2 RBM14 SIRT1</t>
  </si>
  <si>
    <t>GO:0061005</t>
  </si>
  <si>
    <t>cell differentiation involved in kidney development</t>
  </si>
  <si>
    <t>FOXJ1 IQGAP1 PRKX PTCH1 YAP1</t>
  </si>
  <si>
    <t>GO:0000060</t>
  </si>
  <si>
    <t>protein import into nucleus, translocation</t>
  </si>
  <si>
    <t>AKR1C3 BCL6 HSP90AA1 NFKBIA SIRT1</t>
  </si>
  <si>
    <t>GO:1900024</t>
  </si>
  <si>
    <t>regulation of substrate adhesion-dependent cell spreading</t>
  </si>
  <si>
    <t>ACTN4 ARHGEF7 CIB1 FBLN1 FLNA</t>
  </si>
  <si>
    <t>GO:1903955</t>
  </si>
  <si>
    <t>positive regulation of protein targeting to mitochondrion</t>
  </si>
  <si>
    <t>ACTL6A CSNK2A2 HSPA1L KAT2A MYBPC1 STARD7 UBE2D3</t>
  </si>
  <si>
    <t>GO:0045913</t>
  </si>
  <si>
    <t>positive regulation of carbohydrate metabolic process</t>
  </si>
  <si>
    <t>FOXO1 KAT2A KAT2B P2RX7 PTH1R RAMP1 SIRT1</t>
  </si>
  <si>
    <t>GO:0048340</t>
  </si>
  <si>
    <t>paraxial mesoderm morphogenesis</t>
  </si>
  <si>
    <t>BMPR1A HTT NCKAP1 SMAD2</t>
  </si>
  <si>
    <t>GO:0006122</t>
  </si>
  <si>
    <t>mitochondrial electron transport, ubiquinol to cytochrome c</t>
  </si>
  <si>
    <t>CYCS MECP2 PMPCB UQCRC2</t>
  </si>
  <si>
    <t>GO:0006531</t>
  </si>
  <si>
    <t>aspartate metabolic process</t>
  </si>
  <si>
    <t>ADSS ASS1 GOT1 GOT2</t>
  </si>
  <si>
    <t>GO:0031987</t>
  </si>
  <si>
    <t>locomotion involved in locomotory behavior</t>
  </si>
  <si>
    <t>DRD2 MYO5A PPP3CB RCAN2</t>
  </si>
  <si>
    <t>GO:0035067</t>
  </si>
  <si>
    <t>negative regulation of histone acetylation</t>
  </si>
  <si>
    <t>ATG7 CTBP1 MECP2 SNCA</t>
  </si>
  <si>
    <t>GO:0016559</t>
  </si>
  <si>
    <t>peroxisome fission</t>
  </si>
  <si>
    <t>ACOT8 DNM1L PEX11B PEX19</t>
  </si>
  <si>
    <t>GO:0051934</t>
  </si>
  <si>
    <t>catecholamine uptake involved in synaptic transmission</t>
  </si>
  <si>
    <t>GOT1 GOT2 MDH1 MDH2</t>
  </si>
  <si>
    <t>GO:0046501</t>
  </si>
  <si>
    <t>protoporphyrinogen IX metabolic process</t>
  </si>
  <si>
    <t>ALAS1 EIF2AK1 FECH PPOX</t>
  </si>
  <si>
    <t>GO:0051583</t>
  </si>
  <si>
    <t>dopamine uptake involved in synaptic transmission</t>
  </si>
  <si>
    <t>ATP1A3 CALB1 CHRNA7 CNR1 DRD2 FEN1 FGF13 GRIA1 GRIN1 HTR2A JPH3 MECP2 PRKCZ PSEN2 RCAN2</t>
  </si>
  <si>
    <t>GO:0072329</t>
  </si>
  <si>
    <t>monocarboxylic acid catabolic process</t>
  </si>
  <si>
    <t>ABAT ACOT2 ACOT7 ACOT8 AKR1A1 ALDH5A1 AMACR CNR1 CPT1A GOT2 IRS1 IVD PEX7 PLA2G15 SLC25A17</t>
  </si>
  <si>
    <t>APBA3 CAPN2 CDK2AP1 DAD1 DMBT1 DVL2 ECE1 FZD1 GDF1 GNA12 HSF1 KAT2A KEAP1 MAFF MAFG MBD3 MSX1 NMT1 PAX6 PDGFRB PHGDH PLOD3 PTCH1 SMAD4 SRSF1 ZFP36L1</t>
  </si>
  <si>
    <t>ARHGEF10 CDKN2C CSK CXCR4 EIF2B2 NAB2 NFIB PARD3 PAX6 PHGDH RELA</t>
  </si>
  <si>
    <t>GO:2001235</t>
  </si>
  <si>
    <t>positive regulation of apoptotic signaling pathway</t>
  </si>
  <si>
    <t>BCL2 FAS MSX1 NFATC4 PIAS4 PIDD1 PPP2R1B RBCK1 SIRT1 SIVA1 TRPS1</t>
  </si>
  <si>
    <t>BRCC3 COPS3 COPS7B GPS1 SENP2 TOR1A USP11 USP13 USP14 USP20 USP22 USP5 USP7 USP8 USP9X USP9Y</t>
  </si>
  <si>
    <t>CDK5 CHRNA7 DRD2 FLOT1 RAB3B SNCA TOR1A</t>
  </si>
  <si>
    <t>CTNNA2 DRD2 FABP7 GLRB GRIN1 MECP2 SLC6A3</t>
  </si>
  <si>
    <t>GO:0019228</t>
  </si>
  <si>
    <t>neuronal action potential</t>
  </si>
  <si>
    <t>ANK3 CHRNA7 DPP6 GRIA1 KCND2 P2RX5 SCN2A</t>
  </si>
  <si>
    <t>response to acid chemical</t>
  </si>
  <si>
    <t>ACACA ADD1 AKR1B1 ASNS ASS1 ATP2B4 BDNF BMP6 BRINP1 CDKN2D CDO1 CFL1 CPT1A CYP2E1 EPHA3 FABP3 GDAP1 GLRB GNAS GNB1 GSS HPCA HTRA2 LANCL2 MEST NTRK3 PEMT RBP4 RRAGA RRAGB SYNJ1</t>
  </si>
  <si>
    <t>GO:0001816</t>
  </si>
  <si>
    <t>cytokine production</t>
  </si>
  <si>
    <t>GO:1901987</t>
  </si>
  <si>
    <t>regulation of cell cycle phase transition</t>
  </si>
  <si>
    <t>ANAPC10 APEX1 APP ATP2B4 BTRC CCNA1 CDC27 CDC7 CRADD CSNK2A1 CUL4B DDB1 FHL1 HACD1 MAD1L1 MAD2L1 MEN1 PBX1 PHB2 PRKDC PRPF19 PSME3 RAB11A SENP2 SMARCD3 VPS4B ZW10</t>
  </si>
  <si>
    <t>KEAP1 MAFF MAFG PTCH1 TRIM16</t>
  </si>
  <si>
    <t>GO:0060324</t>
  </si>
  <si>
    <t>face development</t>
  </si>
  <si>
    <t>CDK2AP1 KAT6A MSX1 RAF1 SGPL1</t>
  </si>
  <si>
    <t>GO:0034330</t>
  </si>
  <si>
    <t>cell junction organization</t>
  </si>
  <si>
    <t>ACTN4 ARHGEF7 BCL2 CDH4 CLDN15 CLDN9 CSK DLG5 FLNA GNPAT ITGB4 PARD3 PLEC</t>
  </si>
  <si>
    <t>GO:0030099</t>
  </si>
  <si>
    <t>myeloid cell differentiation</t>
  </si>
  <si>
    <t>BCL6 BGLAP CASP9 CIB1 CSF1 EFNA4 FAS GAS2L1 KAT6A MEIS2 NCOR1 NFKBIA PILRB PRKX TFE3 ZBTB16 ZNF16</t>
  </si>
  <si>
    <t>ABAT ACHE AGTR1 ARF1 ARRB1 ATG7 BMP6 CACNA1G CCK CCKAR CDK5 CDK5R2 CNTF DNM1L DRD2 GLMN GLUD1 HGS HTR2C IRS1 KCNB1 MAP1LC3B MIF NCS1 NNAT NTSR1 OXCT1 PANX1 PCP4 PFKFB2 PFKM PPP3CB PRKCZ RBP4 RTN4 SNCA SNX4 STAM VPS4B</t>
  </si>
  <si>
    <t>GO:1901292</t>
  </si>
  <si>
    <t>nucleoside phosphate catabolic process</t>
  </si>
  <si>
    <t>ENTPD3 ENTPD4 FHIT GALT GMPR2 HINT1 HPRT1 HTR2A ITPA MIF NUDT3 PDE1A PDE2A PDE4A PGAM1</t>
  </si>
  <si>
    <t>GO:0006869</t>
  </si>
  <si>
    <t>lipid transport</t>
  </si>
  <si>
    <t>ABCC3 ACACB AKR1C1 CPT1B CRY1 LCAT NCOR1 NFKBIA P2RX7 PLIN2 PTCH1 REPIN1 SCARB1 SIRT1 STARD3</t>
  </si>
  <si>
    <t>embryo development ending in birth or egg hatching</t>
  </si>
  <si>
    <t>ARHGEF10 ARHGEF7 CDKN2C CSF1 CSK CXCR4 EIF2B2 NAB2 NFIB PARD3 PAX6 PHGDH RELA</t>
  </si>
  <si>
    <t>GO:2000756</t>
  </si>
  <si>
    <t>regulation of peptidyl-lysine acetylation</t>
  </si>
  <si>
    <t>GO:0043666</t>
  </si>
  <si>
    <t>regulation of phosphoprotein phosphatase activity</t>
  </si>
  <si>
    <t>AKAP6 DRD2 ENSA FKBP1B HTT PPP1R11 PPP1R2 PPP2CA PPP2R2B</t>
  </si>
  <si>
    <t>ANK2 ANK3 ATPIF1 CACNA1A CACNA1G CACNB3 CACNG2 CCK FGF12 FHL1 NTSR1 PRKCZ SCN2A YWHAH</t>
  </si>
  <si>
    <t>GO:1901879</t>
  </si>
  <si>
    <t>regulation of protein depolymerization</t>
  </si>
  <si>
    <t>ADD1 CFL1 DMTN DSTN FGF13 HDAC6 KATNB1 MAP1A MAP1B SH3BGRL3 STMN2 SYNJ1</t>
  </si>
  <si>
    <t>GO:0043535</t>
  </si>
  <si>
    <t>regulation of blood vessel endothelial cell migration</t>
  </si>
  <si>
    <t>ANGPT2 CIB1 HSPB1 PRKD1 SRPX2</t>
  </si>
  <si>
    <t>GO:1903201</t>
  </si>
  <si>
    <t>regulation of oxidative stress-induced cell death</t>
  </si>
  <si>
    <t>GO:0032651</t>
  </si>
  <si>
    <t>regulation of interleukin-1 beta production</t>
  </si>
  <si>
    <t>ACP5 GSTP1 HSPB1 P2RX7 TRIM16</t>
  </si>
  <si>
    <t>GO:2001239</t>
  </si>
  <si>
    <t>regulation of extrinsic apoptotic signaling pathway in absence of ligand</t>
  </si>
  <si>
    <t>BCL2 FAS FYN HSPA1A PPP2R1B</t>
  </si>
  <si>
    <t>GO:0030968</t>
  </si>
  <si>
    <t>endoplasmic reticulum unfolded protein response</t>
  </si>
  <si>
    <t>ACADVL ATF4 CTDSP2 EIF2S1 HDGF HSPA1A NFE2L2 PDIA6</t>
  </si>
  <si>
    <t>GO:0002029</t>
  </si>
  <si>
    <t>desensitization of G-protein coupled receptor protein signaling pathway</t>
  </si>
  <si>
    <t>ARRB1 CAMK2B DNM1 DRD2 GRK4 GRM5</t>
  </si>
  <si>
    <t>GO:0043243</t>
  </si>
  <si>
    <t>positive regulation of protein complex disassembly</t>
  </si>
  <si>
    <t>BNIP3 CFL1 DSTN KATNB1 STMN2 SYNJ1</t>
  </si>
  <si>
    <t>GO:0044380</t>
  </si>
  <si>
    <t>protein localization to cytoskeleton</t>
  </si>
  <si>
    <t>CSNK1D DCTN2 GSK3B HTR2A HTT SNX10</t>
  </si>
  <si>
    <t>APLP2 APP GRIN1 MAPK8IP2 NHLH2 UBE2Q1</t>
  </si>
  <si>
    <t>GO:0022401</t>
  </si>
  <si>
    <t>negative adaptation of signaling pathway</t>
  </si>
  <si>
    <t>GO:0046984</t>
  </si>
  <si>
    <t>regulation of hemoglobin biosynthetic process</t>
  </si>
  <si>
    <t>EIF2AK1 FECH PRMT1</t>
  </si>
  <si>
    <t>APP EFNB3 GAP43</t>
  </si>
  <si>
    <t>GO:0046149</t>
  </si>
  <si>
    <t>pigment catabolic process</t>
  </si>
  <si>
    <t>BLVRA BLVRB HMOX2</t>
  </si>
  <si>
    <t>GO:0031584</t>
  </si>
  <si>
    <t>activation of phospholipase D activity</t>
  </si>
  <si>
    <t>ARL1 HPCA PRKCZ</t>
  </si>
  <si>
    <t>INA NDEL1 NEFL</t>
  </si>
  <si>
    <t>GO:0033136</t>
  </si>
  <si>
    <t>serine phosphorylation of STAT3 protein</t>
  </si>
  <si>
    <t>CDK5 CDK5R1 NLK</t>
  </si>
  <si>
    <t>GO:0043985</t>
  </si>
  <si>
    <t>histone H4-R3 methylation</t>
  </si>
  <si>
    <t>PRDM4 PRMT1 PRMT5</t>
  </si>
  <si>
    <t>GO:2000049</t>
  </si>
  <si>
    <t>positive regulation of cell-cell adhesion mediated by cadherin</t>
  </si>
  <si>
    <t>FLOT1 FOXA1 FOXA2</t>
  </si>
  <si>
    <t>GO:0033015</t>
  </si>
  <si>
    <t>tetrapyrrole catabolic process</t>
  </si>
  <si>
    <t>GO:0006787</t>
  </si>
  <si>
    <t>porphyrin-containing compound catabolic process</t>
  </si>
  <si>
    <t>GO:0042167</t>
  </si>
  <si>
    <t>heme catabolic process</t>
  </si>
  <si>
    <t>GO:0007163</t>
  </si>
  <si>
    <t>establishment or maintenance of cell polarity</t>
  </si>
  <si>
    <t>ACTR3 CAP1 CAP2 CFL1 DLG3 FGF13 GBF1 HTT MAP1B NCKAP1 NDEL1 PAFAH1B1 PARVA PARVB PRKCI PRKCZ ROCK2 SPINT2 STK25 ZW10</t>
  </si>
  <si>
    <t>HPRT1 HTR2C NR4A2 SLC6A3 SNCA</t>
  </si>
  <si>
    <t>GO:0009068</t>
  </si>
  <si>
    <t>aspartate family amino acid catabolic process</t>
  </si>
  <si>
    <t>DLD GCAT GOT1 GOT2 SDS</t>
  </si>
  <si>
    <t>GO:0097031</t>
  </si>
  <si>
    <t>mitochondrial respiratory chain complex I biogenesis</t>
  </si>
  <si>
    <t>AIFM1 BCS1L NDUFS5 NDUFS8 OXA1L</t>
  </si>
  <si>
    <t>GO:0045956</t>
  </si>
  <si>
    <t>positive regulation of calcium ion-dependent exocytosis</t>
  </si>
  <si>
    <t>ARF1 CACNA1G CDK5 CDK5R2 KCNB1</t>
  </si>
  <si>
    <t>ARF1 COPE COPG1 GBF1 PRKCI</t>
  </si>
  <si>
    <t>GO:0046949</t>
  </si>
  <si>
    <t>fatty-acyl-CoA biosynthetic process</t>
  </si>
  <si>
    <t>GO:0070884</t>
  </si>
  <si>
    <t>regulation of calcineurin-NFAT signaling cascade</t>
  </si>
  <si>
    <t>AKAP6 ATP2B4 CHP1 PRNP RCAN2</t>
  </si>
  <si>
    <t>GO:1901881</t>
  </si>
  <si>
    <t>positive regulation of protein depolymerization</t>
  </si>
  <si>
    <t>CFL1 DSTN KATNB1 STMN2 SYNJ1</t>
  </si>
  <si>
    <t>ARHGEF1 ARHGEF7 BAMBI BCL2 BCL6 CIB1 CLN3 CRY1 CSK DHRS3 DNAJA1 DUSP14 DVL2 FBLN1 FOXO1 FYN FZD1 G3BP1 GSTP1 HDAC1 HSPA1A HSPB1 HSPH1 IGFBP5 INPPL1 LMNA NCOR1 NFE2L2 NFKBIA P2RX7 PER1 PIAS4 PPM1B PTCH1 RAF1 SIRT1 STK38 TNIP1 XPO1 YAP1</t>
  </si>
  <si>
    <t>GO:0035948</t>
  </si>
  <si>
    <t>positive regulation of gluconeogenesis by positive regulation of transcription from RNA polymerase II promoter</t>
  </si>
  <si>
    <t>KAT2A KAT2B</t>
  </si>
  <si>
    <t>GO:0070370</t>
  </si>
  <si>
    <t>cellular heat acclimation</t>
  </si>
  <si>
    <t>HSPA1A HSPA6</t>
  </si>
  <si>
    <t>GO:0071798</t>
  </si>
  <si>
    <t>response to prostaglandin D</t>
  </si>
  <si>
    <t>AKR1C2 AKR1C3</t>
  </si>
  <si>
    <t>GO:0071799</t>
  </si>
  <si>
    <t>cellular response to prostaglandin D stimulus</t>
  </si>
  <si>
    <t>GO:0071440</t>
  </si>
  <si>
    <t>regulation of histone H3-K14 acetylation</t>
  </si>
  <si>
    <t>KAT2B SIRT1</t>
  </si>
  <si>
    <t>GO:0006499</t>
  </si>
  <si>
    <t>N-terminal protein myristoylation</t>
  </si>
  <si>
    <t>NMT1 PPM1B</t>
  </si>
  <si>
    <t>GO:0097167</t>
  </si>
  <si>
    <t>circadian regulation of translation</t>
  </si>
  <si>
    <t>PER1 RBM4</t>
  </si>
  <si>
    <t>GO:2000617</t>
  </si>
  <si>
    <t>positive regulation of histone H3-K9 acetylation</t>
  </si>
  <si>
    <t>KAT2B SMAD4</t>
  </si>
  <si>
    <t>GO:0038033</t>
  </si>
  <si>
    <t>positive regulation of endothelial cell chemotaxis by VEGF-activated vascular endothelial growth factor receptor signaling pathway</t>
  </si>
  <si>
    <t>HSPB1 PRKD1</t>
  </si>
  <si>
    <t>GO:0048386</t>
  </si>
  <si>
    <t>positive regulation of retinoic acid receptor signaling pathway</t>
  </si>
  <si>
    <t>CTBP2 TRIM16</t>
  </si>
  <si>
    <t>GO:0018377</t>
  </si>
  <si>
    <t>protein myristoylation</t>
  </si>
  <si>
    <t>ACTN4 ANGPT2 ARHGEF7 BCL2 BCL6 CELSR2 CIB1 CSF1 CSK FBLN1 FLNA FOXJ1 FYN FZD7 GSTP1 HSP90AA1 HSPD1 HSPH1 ITPKB MYO10 NINJ1 PRKX TFE3 TNFRSF14 ZBTB16</t>
  </si>
  <si>
    <t>ANGPT2 BCL2 CAT DLG5 FOXJ1 IQGAP1 PDGFRB PRKX PTCH1 SGPL1 SMAD4 YAP1 ZBTB16</t>
  </si>
  <si>
    <t>GO:0051954</t>
  </si>
  <si>
    <t>positive regulation of amine transport</t>
  </si>
  <si>
    <t>CCK DRD2 HTR2C KCNB1 NTSR1 PCP4 RAB3B RTN4</t>
  </si>
  <si>
    <t>GO:2000649</t>
  </si>
  <si>
    <t>regulation of sodium ion transmembrane transporter activity</t>
  </si>
  <si>
    <t>ANK3 ATP1B1 CHP1 FGF12 FXYD6 FXYD7 STOML1 YWHAH</t>
  </si>
  <si>
    <t>GO:0001649</t>
  </si>
  <si>
    <t>osteoblast differentiation</t>
  </si>
  <si>
    <t>BGLAP CAT FZD1 HDAC4 HNRNPC HSPE1 IGFBP5 LMNA LRP5 PRKD1 PTCH1 PTH1R</t>
  </si>
  <si>
    <t>ADK AGTR1 AKAP6 ANK2 ANXA6 ARG2 ASIC2 ATP1A1 ATP1A3 ATP1B1 ATP2A2 ATP2B4 BMP6 BMPR2 CACNA1G CAMK2B CAMK2G CCK CDK9 CELF2 CHRNA7 DRD2 EPHX2 FDPS FGF12 FKBP1B GLRX3 GNAO1 GNAS GRM1 GSK3B HMGCR HTR2A HTR2C KCNE5 MECP2 MTMR4 NTSR1 PEBP1 PIN1 PPP3CA PTPRM RTN4 SLC25A4 SPTBN4 TNFRSF21</t>
  </si>
  <si>
    <t>GO:0051336</t>
  </si>
  <si>
    <t>regulation of hydrolase activity</t>
  </si>
  <si>
    <t>ABR ADCY3 ADGRB3 ADRM1 AGTR1 AIFM1 AKAP6 ALDH1A1 APLP2 APP ARFGAP2 ARFGEF2 ARHGDIA ARHGDIG ARL1 ARRB1 ATP1B1 ATPIF1 BCR BICD1 CAMK2B CCK CDKN2D CHN1 CHP1 CLPX CORO1C CRADD CREB3 CSNK2A1 CSRNP2 CYCS DAPK1 DHCR24 DIABLO DLG3 DNAJA3 DRD2 EIF2B3 ENSA EPHA3 FKBP1B GBF1 GDI1 GNAO1 GNAS GSK3B HERC1 HPCA HRAS HTR2A HTRA2 HTT ITGB1BP1 ITPR1 LXN MADD MCF2 MEN1 MLST8 MSH2 NDEL1 NGFRAP1 NTRK3 OXA1L PAFAH1B1 PCDH11X PCSK1N PDCD2 PEBP1 PFN2 PIN1 PPP1R11 PPP1R2 PPP2CA PPP2R2B PRDX3 PRKCZ PSME3 PTPRN2 RABGEF1 RAP1GAP RAPGEF4 RAPGEFL1 RGS17 RGS6 RGS7 RPS6KA3 SERGEF SH3BGRL3 SLIT2 SNCA SPINT2 TBCD TIMP4 USP14 VAV3 WFDC1</t>
  </si>
  <si>
    <t>GO:0098900</t>
  </si>
  <si>
    <t>regulation of action potential</t>
  </si>
  <si>
    <t>ANK2 ANK3 ATP2A2 CNR1 KCNB1 KCNIP1 NTSR1</t>
  </si>
  <si>
    <t>ALAS1 ATPIF1 BLVRA BLVRB FECH HMOX2 PPOX</t>
  </si>
  <si>
    <t>GO:0071867</t>
  </si>
  <si>
    <t>response to monoamine</t>
  </si>
  <si>
    <t>GO:0018209</t>
  </si>
  <si>
    <t>peptidyl-serine modification</t>
  </si>
  <si>
    <t>AASDHPPT ARRB1 ATP2B4 ATR BDNF CAMK1 CAMK2B CDC7 CDK5 CDK5R1 CSNK1D DMTN GSK3B HK1 MAPKAPK5 MIF NLK NTRK3 PDK2 PFN2 PRKACA PRKCZ PRKDC SNCA SPTBN4 STK39 TENM1 TERF2IP</t>
  </si>
  <si>
    <t>GO:0015850</t>
  </si>
  <si>
    <t>organic hydroxy compound transport</t>
  </si>
  <si>
    <t>ABCG4 ACACA AGTR1 BMP6 CADPS CHGA CHRNA7 CNR1 CPT1A DRD2 FABP6 HTR2A KCNB1 LDLR LY6E MECP2 NISCH PCP4 PRKCB RAB3B RBP4 RTN4 SLC6A3 SNCA SNCG TOR1A VPS4B</t>
  </si>
  <si>
    <t>BUD31 CD2BP2 CNOT8 DDX23 HNRNPC HSPA1A LSM1 PNN PRPF3 PTBP1 RBM4 RPS21 SF3A1 SF3A2 SNRNP70 SNRPA SNRPG SRRM2 SRSF1 SRSF7 TARDBP USP39 ZFP36L1</t>
  </si>
  <si>
    <t>GO:0019827</t>
  </si>
  <si>
    <t>stem cell population maintenance</t>
  </si>
  <si>
    <t>CREBBP FOXO1 FZD7 KAT6A LRP5 LSM1 RAF1 SRRT YAP1</t>
  </si>
  <si>
    <t>GO:0046931</t>
  </si>
  <si>
    <t>pore complex assembly</t>
  </si>
  <si>
    <t>CCT3 NUP98 P2RX7</t>
  </si>
  <si>
    <t>GO:0010875</t>
  </si>
  <si>
    <t>positive regulation of cholesterol efflux</t>
  </si>
  <si>
    <t>NFKBIA PTCH1 SIRT1</t>
  </si>
  <si>
    <t>GO:0046717</t>
  </si>
  <si>
    <t>acid secretion</t>
  </si>
  <si>
    <t>ACSL4 APBA1 BDNF BZRAP1 CACNA1A CCK CCKAR DRD2 GLS2 HTR2C MIF NTSR1 PPFIA2 SNAP25 SNCA</t>
  </si>
  <si>
    <t>GO:1901653</t>
  </si>
  <si>
    <t>cellular response to peptide</t>
  </si>
  <si>
    <t>ADCY3 AKR1B1 APPL1 ASS1 ATP6V0A1 ATP6V0B ATP6V0C ATP6V0E2 ATP6V1A ATP6V1B2 ATP6V1C1 ATP6V1E1 ATP6V1F ATP6V1G1 FGF9 GNAS GNB1 GNG3 GOT1 HRAS IRS1 KRAS MLST8 MYO5A NR4A2 PDK2 PIK3R3 PRKCB PRKCI PRKCZ PRKDC PTPRA YWHAB</t>
  </si>
  <si>
    <t>ACTR3 ACTR3B ADD1 ARF1 ARFIP2 ARPC1A ARPC5L CFL1 DMTN DSTN MLST8 NCKAP1 PAK3 PFN2 SH3BGRL3 SLIT2 TENM1 WASF1 WASL</t>
  </si>
  <si>
    <t>GO:0044106</t>
  </si>
  <si>
    <t>cellular amine metabolic process</t>
  </si>
  <si>
    <t>ACHE ATP2B4 CDS1 DDC FABP3 FABP5 GOT1 HPRT1 HTR2C LDLR MECP2 NR4A2 OAZ2 PEBP1 PEMT PLA2G15 PLA2G4C PSME3 SLC6A3 SMPD1 SNCA</t>
  </si>
  <si>
    <t>ADD1 BNIP3 CFL1 DMTN DSTN FGF13 HDAC6 KATNB1 MAP1A MAP1B SH3BGRL3 STMN2 SYNJ1</t>
  </si>
  <si>
    <t>ABR ACTG1 ACTR3 ACTR3B ADD1 AKAP2 ALDOA ARF1 ARFIP2 ARPC1A ARPC5L ARRB1 BCR CAP1 CCKAR CDK5 CDK5R1 CFL1 CORO1C CORO2A DBN1 DMTN DSTN EPB41L3 EPHA3 FRY HRAS ITGB1BP1 KRAS LIMK1 MLST8 NCKAP1 NF2 NISCH NTRK3 PAFAH1B1 PAK3 PAM PARVA PARVB PFN2 PRKAR1A PRKCI PRKCZ RND1 ROCK2 SH3BGRL3 SLIT2 TENM1 TRIM32 WASF1 WASL</t>
  </si>
  <si>
    <t>GO:0031345</t>
  </si>
  <si>
    <t>negative regulation of cell projection organization</t>
  </si>
  <si>
    <t>ARHGDIA BCL11A CDK5 CDK5R1 DCC FGF13 GDI1 GSK3B PAFAH1B1 PFN2 PPP3CA PTPRG RAP1GAP RTN4 SLIT2 STMN2 YWHAH</t>
  </si>
  <si>
    <t>GO:0003012</t>
  </si>
  <si>
    <t>muscle system process</t>
  </si>
  <si>
    <t>ADK AKAP6 ALDOA ANK2 ANXA6 ARG2 ATP1A1 ATP1B1 ATP2A2 ATP2B4 CAMK2B CAMK2G CDK9 COL4A3BP DRD2 FDPS FGF12 FKBP1B GAMT GLRX3 GNAO1 GSK3B HOMER1 HTR2A KCNE5 MTMR4 MYL12B MYL6B PIN1 PPP3CA PSEN2 ROCK2 SCO2 SLC25A4 SMPX STBD1 TBCE</t>
  </si>
  <si>
    <t>GO:0045807</t>
  </si>
  <si>
    <t>positive regulation of endocytosis</t>
  </si>
  <si>
    <t>ABR ADD1 ARF1 ARRB1 BCR BICD1 CALY DRD2 FLOT1 KIF3A RAP1GAP SNCA SYNJ1 TOR1A VPS28 WASL</t>
  </si>
  <si>
    <t>ALDH1A1 AMACR CYP2E1 DPM2 FDPS GPC1 GPC4 HMGCR HMGCS1 HTRA2 IDI1 LRP8 MVD PDSS1 RBP1 RBP4</t>
  </si>
  <si>
    <t>GO:0006487</t>
  </si>
  <si>
    <t>protein N-linked glycosylation</t>
  </si>
  <si>
    <t>B4GALT5 B4GALT6 CANX DPM2 GFPT1 GLB1 MAN1B1 MAN1C1 RPN1 SEC23A SEC31A SLC17A5 ST3GAL5 ST3GAL6 TUSC3</t>
  </si>
  <si>
    <t>GO:0090494</t>
  </si>
  <si>
    <t>dopamine uptake</t>
  </si>
  <si>
    <t>GO:0031115</t>
  </si>
  <si>
    <t>negative regulation of microtubule polymerization</t>
  </si>
  <si>
    <t>EML2 SNCA STMN2 TBCD</t>
  </si>
  <si>
    <t>ADK AK5 RRM1 TBPL1</t>
  </si>
  <si>
    <t>GO:0009226</t>
  </si>
  <si>
    <t>nucleotide-sugar biosynthetic process</t>
  </si>
  <si>
    <t>CMAS GFPT1 GMDS MPI</t>
  </si>
  <si>
    <t>GO:0090493</t>
  </si>
  <si>
    <t>catecholamine uptake</t>
  </si>
  <si>
    <t>GO:0021587</t>
  </si>
  <si>
    <t>cerebellum morphogenesis</t>
  </si>
  <si>
    <t>CALB1 DRD2 GRIA1 GRIN1 MECP2 PRKCZ</t>
  </si>
  <si>
    <t>GO:0048668</t>
  </si>
  <si>
    <t>collateral sprouting</t>
  </si>
  <si>
    <t>APP BCL11A BDNF DCC FGF13 OMG</t>
  </si>
  <si>
    <t>porphyrin-containing compound biosynthetic process</t>
  </si>
  <si>
    <t>ABCB6 ALAS1 ATPIF1 FECH PPOX SUCLA2</t>
  </si>
  <si>
    <t>ABAT ACHE ALDH5A1 CACNA1A GAD1 GAD2 PEBP1</t>
  </si>
  <si>
    <t>GO:0051452</t>
  </si>
  <si>
    <t>intracellular pH reduction</t>
  </si>
  <si>
    <t>ATP6V0A1 ATP6V0B ATP6V0C ATP6V0E2 CLCN3 GPR89B SLC12A5</t>
  </si>
  <si>
    <t>GO:0051348</t>
  </si>
  <si>
    <t>negative regulation of transferase activity</t>
  </si>
  <si>
    <t>ADAR ADARB1 ANAPC10 CDC27 CDK5RAP1 CDKN2D CHP1 CORO1C COX11 DNAJA3 DUSP3 FOXA2 GBA GSK3B HMGCR ITGB1BP1 LIMK1 MAD1L1 MAD2L1 MEN1 NF2 PCP4 PPP1R1A PRDX3 PRKAR1A PRKAR2B PRPSAP1 PSEN2 PSME3 SH3BP5 SMPD1</t>
  </si>
  <si>
    <t>GO:0090317</t>
  </si>
  <si>
    <t>negative regulation of intracellular protein transport</t>
  </si>
  <si>
    <t>APC2 CABP1 CDK5 CHP1 CREB3 DMTN G3BP2 GDI1 GSK3B ITGB1BP1 LYPLA1 PBLD PDE2A PPP2CA</t>
  </si>
  <si>
    <t>GO:0051261</t>
  </si>
  <si>
    <t>protein depolymerization</t>
  </si>
  <si>
    <t>ADD1 CFL1 DMTN DSTN FGF13 HDAC6 KATNB1 KIF2A MAP1A MAP1B SH3BGRL3 STMN2 SYNJ1 VPS4B</t>
  </si>
  <si>
    <t>GO:0010977</t>
  </si>
  <si>
    <t>negative regulation of neuron projection development</t>
  </si>
  <si>
    <t>ARHGDIA BCL11A CDK5 CDK5R1 DCC FGF13 GDI1 GSK3B PAFAH1B1 PPP3CA PTPRG RTN4 SLIT2 STMN2 YWHAH</t>
  </si>
  <si>
    <t>GO:0071805</t>
  </si>
  <si>
    <t>potassium ion transmembrane transport</t>
  </si>
  <si>
    <t>AKAP6 ANK2 ANK3 ATP1A1 ATP1A3 ATP1B1 DPP6 FHL1 KCNA6 KCNAB2 KCNB1 KCND2 KCND3 KCNE5 KCNIP1 KCNJ6 KCNQ2 KCNQ3 KCNS3 PRNP SLC24A3 STK39</t>
  </si>
  <si>
    <t>GO:0071804</t>
  </si>
  <si>
    <t>cellular potassium ion transport</t>
  </si>
  <si>
    <t>GO:0007413</t>
  </si>
  <si>
    <t>axonal fasciculation</t>
  </si>
  <si>
    <t>CDK5R1 CNR1 EPHA3 NDN RTN4</t>
  </si>
  <si>
    <t>GO:0035418</t>
  </si>
  <si>
    <t>protein localization to synapse</t>
  </si>
  <si>
    <t>ASIC2 CDK5 DLG3 HOMER1 KLC1</t>
  </si>
  <si>
    <t>AGTR1 ARG2 ATP2B4 CCS CNR1 FDX1 GCH1 HDAC6 KRAS LYPLA1 OXA1L SNCA WASL</t>
  </si>
  <si>
    <t>GO:0008333</t>
  </si>
  <si>
    <t>endosome to lysosome transport</t>
  </si>
  <si>
    <t>AKTIP ARF1 HGS SNX16 TGFBRAP1 VPS11 VPS16 VPS33B</t>
  </si>
  <si>
    <t>ABAT APLP2 APP CNR1 GRIN1 MAPK8IP2 NHLH2 UBE2Q1</t>
  </si>
  <si>
    <t>GO:0071407</t>
  </si>
  <si>
    <t>cellular response to organic cyclic compound</t>
  </si>
  <si>
    <t>ADAR AGTR1 AKAP6 APP ARHGDIA ASS1 ATP1A1 ATP1A3 ATP2B4 BDNF BTRC BYSL DMTN DROSHA ESRRG FECH FLOT1 GABRA1 GABRG2 GNAS GNB1 HCFC1 HMGCS1 ITPR1 LRP8 NR4A2 PAK3 PDE2A PGRMC2 PRKRA RALB RBM3 ROCK2 RUVBL2 SMAD2 SNCA</t>
  </si>
  <si>
    <t>GO:1904063</t>
  </si>
  <si>
    <t>negative regulation of cation transmembrane transport</t>
  </si>
  <si>
    <t>ANK3 CABP1 DRD2 FGF12 FKBP1B GNB5 KCNE5 PPP2CA STK39 STOML1</t>
  </si>
  <si>
    <t>GO:0019748</t>
  </si>
  <si>
    <t>secondary metabolic process</t>
  </si>
  <si>
    <t>AKR1B1 ARL1 BPGM CITED1 DDC EPHX2 MYO5A PAM PGAM1</t>
  </si>
  <si>
    <t>ABCF1 ACO1 APP CIRBP CNOT7 DAPK1 DDX1 EEF2 EIF1B EIF2AK1 EIF2AK2 EIF2B3 EIF3C EIF3I EIF3K EIF4G3 EIF5 ENC1 EPRS FECH FXR2 GAPDH HNRNPD IARS KHDRBS1 LARP1 MAPKAPK5 RBM3 RPS6KA3 TACO1 TRAP1</t>
  </si>
  <si>
    <t>GO:0071826</t>
  </si>
  <si>
    <t>ribonucleoprotein complex subunit organization</t>
  </si>
  <si>
    <t>ADAR BICD1 CELF2 CIRBP CNOT7 DDX1 DDX39B EIF3C EIF3I EIF3K EIF6 HBS1L KLC1 LSM4 NUFIP1 PRMT5 PRPF19 SF3A3 SNUPN SRSF5 STRAP TXNL4A</t>
  </si>
  <si>
    <t>GO:1903320</t>
  </si>
  <si>
    <t>regulation of protein modification by small protein conjugation or removal</t>
  </si>
  <si>
    <t>AKAP6 ANK2 ATP1B1 ATP2B2 CABP1 CACNA2D2 CACNB3 CAMK2B CAMK2G CCKAR CREB3 DRD2 FKBP1B GNAO1 GNB5 HOMER1 HOMER2 HTT ITPR1 JPH3 MYO5A NTSR1 PPP2CA SNCA TSPAN13</t>
  </si>
  <si>
    <t>GO:1902475</t>
  </si>
  <si>
    <t>L-alpha-amino acid transmembrane transport</t>
  </si>
  <si>
    <t>SLC17A6 SLC25A12 SLC25A13 SLC25A15 SLC38A1 SLC6A9 SLC7A8</t>
  </si>
  <si>
    <t>GO:2001258</t>
  </si>
  <si>
    <t>negative regulation of cation channel activity</t>
  </si>
  <si>
    <t>ANK3 CABP1 DRD2 FGF12 FKBP1B GNB5 STOML1</t>
  </si>
  <si>
    <t>GO:0023058</t>
  </si>
  <si>
    <t>adaptation of signaling pathway</t>
  </si>
  <si>
    <t>GO:0021904</t>
  </si>
  <si>
    <t>dorsal/ventral neural tube patterning</t>
  </si>
  <si>
    <t>FOXA1 FOXA2 GPR161 KIF3A PRKACA PSEN2</t>
  </si>
  <si>
    <t>GO:1901068</t>
  </si>
  <si>
    <t>guanosine-containing compound metabolic process</t>
  </si>
  <si>
    <t>AMPD2 GMPR2 HPRT1 IMPDH1 NME1 NME5</t>
  </si>
  <si>
    <t>GO:0019551</t>
  </si>
  <si>
    <t>glutamate catabolic process to 2-oxoglutarate</t>
  </si>
  <si>
    <t>GOT1 GOT2</t>
  </si>
  <si>
    <t>GO:0009449</t>
  </si>
  <si>
    <t>gamma-aminobutyric acid biosynthetic process</t>
  </si>
  <si>
    <t>ABAT GAD1</t>
  </si>
  <si>
    <t>GO:1900673</t>
  </si>
  <si>
    <t>olefin metabolic process</t>
  </si>
  <si>
    <t>EPHX2 GRIN1</t>
  </si>
  <si>
    <t>GO:0043314</t>
  </si>
  <si>
    <t>negative regulation of neutrophil degranulation</t>
  </si>
  <si>
    <t>ABR BCR</t>
  </si>
  <si>
    <t>GO:0046038</t>
  </si>
  <si>
    <t>GMP catabolic process</t>
  </si>
  <si>
    <t>GMPR2 HPRT1</t>
  </si>
  <si>
    <t>GO:0043490</t>
  </si>
  <si>
    <t>malate-aspartate shuttle</t>
  </si>
  <si>
    <t>SLC25A12 SLC25A13</t>
  </si>
  <si>
    <t>GO:0018352</t>
  </si>
  <si>
    <t>protein-pyridoxal-5-phosphate linkage</t>
  </si>
  <si>
    <t>CTH GAD1</t>
  </si>
  <si>
    <t>GO:0090034</t>
  </si>
  <si>
    <t>regulation of chaperone-mediated protein complex assembly</t>
  </si>
  <si>
    <t>HDAC6 STUB1</t>
  </si>
  <si>
    <t>GO:0019046</t>
  </si>
  <si>
    <t>release from viral latency</t>
  </si>
  <si>
    <t>CREB3 HCFC1</t>
  </si>
  <si>
    <t>GO:0021722</t>
  </si>
  <si>
    <t>superior olivary nucleus maturation</t>
  </si>
  <si>
    <t>CDK5R1 CDK5R2</t>
  </si>
  <si>
    <t>GO:0019550</t>
  </si>
  <si>
    <t>glutamate catabolic process to aspartate</t>
  </si>
  <si>
    <t>GO:0000053</t>
  </si>
  <si>
    <t>argininosuccinate metabolic process</t>
  </si>
  <si>
    <t>ASL ASS1</t>
  </si>
  <si>
    <t>GO:0014916</t>
  </si>
  <si>
    <t>regulation of lung blood pressure</t>
  </si>
  <si>
    <t>BMPR2 GCH1</t>
  </si>
  <si>
    <t>GO:0090035</t>
  </si>
  <si>
    <t>positive regulation of chaperone-mediated protein complex assembly</t>
  </si>
  <si>
    <t>GO:0021718</t>
  </si>
  <si>
    <t>superior olivary nucleus development</t>
  </si>
  <si>
    <t>GO:0015961</t>
  </si>
  <si>
    <t>diadenosine polyphosphate catabolic process</t>
  </si>
  <si>
    <t>FHIT NUDT3</t>
  </si>
  <si>
    <t>GO:0006428</t>
  </si>
  <si>
    <t>isoleucyl-tRNA aminoacylation</t>
  </si>
  <si>
    <t>IARS YARS</t>
  </si>
  <si>
    <t>GO:0010999</t>
  </si>
  <si>
    <t>regulation of eIF2 alpha phosphorylation by heme</t>
  </si>
  <si>
    <t>EIF2AK1 FECH</t>
  </si>
  <si>
    <t>GO:0034230</t>
  </si>
  <si>
    <t>enkephalin processing</t>
  </si>
  <si>
    <t>CPE PCSK2</t>
  </si>
  <si>
    <t>GO:0009450</t>
  </si>
  <si>
    <t>gamma-aminobutyric acid catabolic process</t>
  </si>
  <si>
    <t>ABAT ALDH5A1</t>
  </si>
  <si>
    <t>GO:0042275</t>
  </si>
  <si>
    <t>error-free postreplication DNA repair</t>
  </si>
  <si>
    <t>UBE2V1 UBE2V2</t>
  </si>
  <si>
    <t>GO:0006540</t>
  </si>
  <si>
    <t>glutamate decarboxylation to succinate</t>
  </si>
  <si>
    <t>GAD1 GAD2</t>
  </si>
  <si>
    <t>GO:0048499</t>
  </si>
  <si>
    <t>synaptic vesicle membrane organization</t>
  </si>
  <si>
    <t>AP3D1 SYNJ1</t>
  </si>
  <si>
    <t>GO:0006631</t>
  </si>
  <si>
    <t>fatty acid metabolic process</t>
  </si>
  <si>
    <t>ACACA ACLY ACOT2 ACOT7 ACOT8 ACSL4 ALDH5A1 AMACR CNR1 CPT1A CYP2E1 DLD ELOVL4 EPHX2 FABP3 FADS1 FASN HACD1 INSIG1 IRS1 IVD LYPLA1 MIF MSMO1 MYO5A NDUFAB1 PAM PDHX PDK2 PEX7 PLA2G15 PLA2G4C PRKAG1 PRKAR2B SLC25A17 SNCA</t>
  </si>
  <si>
    <t>ADD1 AKTIP APLP2 APP ARRB1 ATR CAMK1 CDK5 CDK9 CKMT1B CTNNBIP1 FLOT1 GSK3B ITGB1BP1 MAP1LC3B MAPRE3 MEN1 NME1 PEX19 PPP1R2 PPP3CA PSEN2 RALB RAP1GAP RUVBL2 SENP2 SMAD2 SMARCD3 STUB1</t>
  </si>
  <si>
    <t>ACTR3 ACTR3B ADD1 ARF1 ARFIP2 ARPC1A ARPC5L CDK5 CDK5R1 CFL1 DMTN DSTN EPHA3 HRAS ITGB1BP1 LIMK1 MLST8 NCKAP1 NF2 NTRK3 PAK3 PAM PFN2 ROCK2 SH3BGRL3 SLIT2 TENM1 WASF1 WASL</t>
  </si>
  <si>
    <t>response to toxic substance</t>
  </si>
  <si>
    <t>ASNS ASS1 BLMH CCS DDC DRD2 EIF2AK2 EPHX2 FBLN5 FECH GCH1 GRIA1 GRIN1 GSTM3 HDAC6 HTRA2 NR4A2 SCFD1 SLC7A8 XPA</t>
  </si>
  <si>
    <t>AKAP2 ALDOC CHRNB3 CNTF GCH1 GLRB HRAS IRS1 KCNAB2 KCND2 PARVA PDSS1 PPP2CA PPP5C PRKAG1 PRKCZ RRM1 YWHAB</t>
  </si>
  <si>
    <t>GO:0009308</t>
  </si>
  <si>
    <t>amine metabolic process</t>
  </si>
  <si>
    <t>2157, 216, 9946, 1738, 4191, 4704, 5033, 10493, 5351, 1593, 6309, 6901, 7054</t>
  </si>
  <si>
    <t>2281, 784, 3708, 1813, 9254, 489</t>
  </si>
  <si>
    <t>2281, 784, 1375, 9525, 55800, 3708, 1813, 4704, 9254, 489</t>
  </si>
  <si>
    <t>2281, 784, 9525, 55800, 3708, 1813, 4704, 9254, 489</t>
  </si>
  <si>
    <t>2632, 1738, 4191, 6901, 4704</t>
  </si>
  <si>
    <t>6531, 1375, 1813, 5033, 7054</t>
  </si>
  <si>
    <t>1738, 4191, 6901, 4704</t>
  </si>
  <si>
    <t>6531, 1375, 1813, 7054</t>
  </si>
  <si>
    <t>6531, 81034, 1375, 6571</t>
  </si>
  <si>
    <t>3098, 2632, 1738, 4191, 6901, 4704</t>
  </si>
  <si>
    <t>2019, 9369, 1813, 9469, 7054, 6585</t>
  </si>
  <si>
    <t>1738, 6901, 4704</t>
  </si>
  <si>
    <t>6531, 185, 1813, 2173</t>
  </si>
  <si>
    <t>GO:0043062</t>
  </si>
  <si>
    <t>extracellular structure organization</t>
  </si>
  <si>
    <t>9369, 50509, 1813, 5033</t>
  </si>
  <si>
    <t>8788, 3708, 6571</t>
  </si>
  <si>
    <t>GO:0051482</t>
  </si>
  <si>
    <t>elevation of cytosolic calcium ion concentration during G-protein signaling, coupled to IP3 second messenger (phospholipase C activating)</t>
  </si>
  <si>
    <t>185, 1813</t>
  </si>
  <si>
    <t>GO:0008016</t>
  </si>
  <si>
    <t>regulation of heart contraction</t>
  </si>
  <si>
    <t>2281, 1813, 7054</t>
  </si>
  <si>
    <t>3098, 6531, 4191</t>
  </si>
  <si>
    <t>6531, 5351, 7054</t>
  </si>
  <si>
    <t>2281, 1813</t>
  </si>
  <si>
    <t>6531, 9369, 6571</t>
  </si>
  <si>
    <t>2281, 185, 3708, 1813</t>
  </si>
  <si>
    <t>2281, 9369, 55521, 2617, 1813</t>
  </si>
  <si>
    <t>2281, 185, 1813</t>
  </si>
  <si>
    <t>2019, 5087, 1738, 5100, 7054</t>
  </si>
  <si>
    <t>9369, 1813, 9469, 6585</t>
  </si>
  <si>
    <t>6531, 6571</t>
  </si>
  <si>
    <t>2019, 5087, 648, 5100</t>
  </si>
  <si>
    <t>2019, 8788, 5087, 5549, 53</t>
  </si>
  <si>
    <t>1375, 2592, 6901, 1813</t>
  </si>
  <si>
    <t>1813, 6571</t>
  </si>
  <si>
    <t>NCBP2, NCBP1, SNRPA1, MAGOH, SNRPD3, U2AF2, SNRPD1, SNRPD2, SF3A2, PRPF8, SNRNP200, SNRPB, SNRPA, SNRPC, SNRNP70, SNRPF, SNRPE, SNRPG</t>
  </si>
  <si>
    <t>GO:0000387</t>
  </si>
  <si>
    <t>spliceosomal snRNP biogenesis</t>
  </si>
  <si>
    <t>NCBP2, NCBP1, SNRPD3, SNRPD1, SNRPB, SNRPD2, SNRPC, SNRPF, SNRPE, SNRPG</t>
  </si>
  <si>
    <t>NCBP2, NCBP1, SNRPD3, SNRNP200, SNRPD1, SNRPB, SNRPD2, SNRPC, SF3A2, SNRPF, SNRPE, SNRPG</t>
  </si>
  <si>
    <t>DLST, NDUFA2, NDUFA9, SNCA, CS, NDUFAB1, PPARGC1A, PDHB, GBE1, PYGL, DLD, NDUFS1, AGL, MDH2, PYGB</t>
  </si>
  <si>
    <t>NCBP2, HIST1H2AC, NCBP1, SNRPD3, SNRPD1, SNRPD2, GTF2E1, AGTR1, GTF2E2, AGT, ERCC3, ERCC2, SRP54, HIST1H2BD, CCNH, GTF2H3, CDK7, MCM2, SF3A2, PPARGC1A, GTF2H1, MNAT1, PSMG1, SNRNP200, SNRPB, SNRPC, SNRPF, SNRPE, SNRPG</t>
  </si>
  <si>
    <t>NCBP2, NCBP1, SNRPA1, MAGOH, SNRPD3, U2AF2, SNRPD1, SNRPD2, SF3A2, PPARGC1A, APP, PRPF8, SNRNP200, SNRPB, SNRPA, SNRPC, SNRNP70, SNRPF, SNRPE, SNRPG</t>
  </si>
  <si>
    <t>NCBP2, NCBP1, SNRPA1, MAGOH, SNRPD3, U2AF2, SNRPD1, SNRPD2, SF3A2, PPARGC1A, PRPF8, SNRNP200, SNRPB, SNRPA, SNRPC, SNRNP70, SNRPF, SNRPE, SNRPG</t>
  </si>
  <si>
    <t>NCBP2, HIST1H2AC, NCBP1, SNRPD3, SNRPD1, SNRPD2, GTF2E1, GTF2E2, ERCC3, ERCC2, SRP54, HIST1H2BD, CCNH, GTF2H3, CDK7, MCM2, SF3A2, PPARGC1A, GTF2H1, MNAT1, PSMG1, SNRNP200, SNRPB, SNRPC, SNRPF, SNRPE, SNRPG</t>
  </si>
  <si>
    <t>DLST, NDUFA2, NDUFA9, CS, SNCA, NDUFAB1, DLAT, OGDH, PPARGC1A, NDUFA12, PDHB, NRF1, GBE1, PYGL, DLD, NDUFS1, AGL, MDH2, PYGB</t>
  </si>
  <si>
    <t>GO:0006368</t>
  </si>
  <si>
    <t>RNA elongation from RNA polymerase II promoter</t>
  </si>
  <si>
    <t>GTF2E1, MNAT1, GTF2E2, CCNH, GTF2H3, CDK7, ERCC3, ERCC2, GTF2H1</t>
  </si>
  <si>
    <t>GTF2E1, MNAT1, GTF2E2, CCNH, GTF2H3, CDK7, ERCC3, PPARGC1A, ERCC2, GTF2H1</t>
  </si>
  <si>
    <t>GO:0006354</t>
  </si>
  <si>
    <t>RNA elongation</t>
  </si>
  <si>
    <t>DLST, NDUFA2, NDUFA9, SNCA, DLD, CS, NDUFAB1, PPARGC1A, NDUFS1, MDH2, PDHB</t>
  </si>
  <si>
    <t>GO:0000718</t>
  </si>
  <si>
    <t>nucleotide-excision repair, DNA damage removal</t>
  </si>
  <si>
    <t>MNAT1, CCNH, GTF2H3, CDK7, ERCC3, ERCC2, GTF2H1</t>
  </si>
  <si>
    <t>NCBP2, HIST1H2AC, NCBP1, SRP54, HIST1H2BD, SNRPD3, SNRPD1, SNRPD2, MCM2, SF3A2, PSMG1, SNRNP200, SNRPB, SNRPC, SNRPF, SNRPE, SNRPG</t>
  </si>
  <si>
    <t>GO:0006352</t>
  </si>
  <si>
    <t>transcription initiation</t>
  </si>
  <si>
    <t>GO:0019217</t>
  </si>
  <si>
    <t>regulation of fatty acid metabolic process</t>
  </si>
  <si>
    <t>CPT1B, SLC25A20, PPARA, HNF4A, AGT, SNCA, PPARG, PPARGC1A</t>
  </si>
  <si>
    <t>SNCAIP, DRD2, SLC6A3, TH, SNCA, PARK2</t>
  </si>
  <si>
    <t>GO:0006396</t>
  </si>
  <si>
    <t>RNA processing</t>
  </si>
  <si>
    <t>GO:0022613</t>
  </si>
  <si>
    <t>ribonucleoprotein complex biogenesis</t>
  </si>
  <si>
    <t>GO:0015908</t>
  </si>
  <si>
    <t>fatty acid transport</t>
  </si>
  <si>
    <t>GOT2, CPT1B, SLC25A20, PPARA, DRD2, PPARG</t>
  </si>
  <si>
    <t>DLST, DLD, CS, DLAT, MDH2, PDHB</t>
  </si>
  <si>
    <t>AGTR1, CPT1B, SLC25A20, PPARA, HNF4A, AGT, SNCA, PPARG, PPARGC1A</t>
  </si>
  <si>
    <t>SNRNP200, SNRPD1, SNRPD2, SF3A2, SNRPE, SNRPG</t>
  </si>
  <si>
    <t>GO:0006270</t>
  </si>
  <si>
    <t>DNA replication initiation</t>
  </si>
  <si>
    <t>MCM7, MCM2, MCM3, MCM4, MCM5</t>
  </si>
  <si>
    <t>GO:0006289</t>
  </si>
  <si>
    <t>nucleotide-excision repair</t>
  </si>
  <si>
    <t>DLST, DLD, DLAT, PDHB</t>
  </si>
  <si>
    <t>GO:0006614</t>
  </si>
  <si>
    <t>SRP-dependent cotranslational protein targeting to membrane</t>
  </si>
  <si>
    <t>SRP14, SRP54, SRP72, SRP19</t>
  </si>
  <si>
    <t>GO:0006308</t>
  </si>
  <si>
    <t>DNA catabolic process</t>
  </si>
  <si>
    <t>NDUFA2, NDUFA9, SNCA, DLD, NDUFAB1, PPARGC1A, NDUFS1</t>
  </si>
  <si>
    <t>GO:0045923</t>
  </si>
  <si>
    <t>positive regulation of fatty acid metabolic process</t>
  </si>
  <si>
    <t>PPARA, HNF4A, AGT, PPARG, PPARGC1A</t>
  </si>
  <si>
    <t>PPARA, MNAT1, ESRRA, HOXB1, APP, HNF4A, CCNH, PPARG, PBX1, CDK7, ERCC3, PPARGC1A, ERCC2, GTF2H1</t>
  </si>
  <si>
    <t>GO:0045047</t>
  </si>
  <si>
    <t>protein targeting to ER</t>
  </si>
  <si>
    <t>TH, SNCA, PARK2, PARK7</t>
  </si>
  <si>
    <t>GO:0045834</t>
  </si>
  <si>
    <t>positive regulation of lipid metabolic process</t>
  </si>
  <si>
    <t>AGTR1, PPARA, HNF4A, AGT, PPARG, PPARGC1A</t>
  </si>
  <si>
    <t>GTF2E1, PPARA, MNAT1, GTF2E2, CCNH, GTF2H3, CDK7, ERCC3, PPARGC1A, ERCC2, GTF2H1</t>
  </si>
  <si>
    <t>CDC6, CCNH, DBF4, GTF2H3, CDK7, MCM2, MCM3, MCM4, SIRT1, MCM5, CDK2, GTF2H1, MNAT1, MCM7, ERCC3, ERCC2</t>
  </si>
  <si>
    <t>NDUFA2, NDUFA9, SNCA, DLD, NDUFAB1, PPARGC1A, NDUFS1, NDUFA12</t>
  </si>
  <si>
    <t>GBE1, PYGL, DLAT, OGDH, PPARGC1A, AGL, MDH2, PDHB, PYGB</t>
  </si>
  <si>
    <t>GO:0015718</t>
  </si>
  <si>
    <t>monocarboxylic acid transport</t>
  </si>
  <si>
    <t>GO:0046320</t>
  </si>
  <si>
    <t>regulation of fatty acid oxidation</t>
  </si>
  <si>
    <t>CPT1B, SLC25A20, PPARA, PPARG, PPARGC1A</t>
  </si>
  <si>
    <t>GO:0006613</t>
  </si>
  <si>
    <t>cotranslational protein targeting to membrane</t>
  </si>
  <si>
    <t>PPARA, NCBP1, ESRRA, CCNH, PPARG, SNCA, CDK7, CDK4, PPARGC1A, CDK2, GTF2H1, AGTR1, MNAT1, APP, HOXB1, HNF4A, AGT, UBC, PBX1, ERCC3, ERCC2</t>
  </si>
  <si>
    <t>NDUFA2, NDUFA9, SNCA, DLD, NDUFAB1, NDUFS1</t>
  </si>
  <si>
    <t>DRD2, TH, SNCA, PARK2, PARK7</t>
  </si>
  <si>
    <t>PPARA, NCBP1, MNAT1, ESRRA, HOXB1, APP, HNF4A, CCNH, PPARG, PBX1, CDK7, ERCC3, PPARGC1A, ERCC2, GTF2H1</t>
  </si>
  <si>
    <t>SRP14, SRP54, DRD2, SLC6A3, SNCA, PPARG, SRP68, SRP72, SRP19, PARK7</t>
  </si>
  <si>
    <t>DLD, DLAT, PDHB</t>
  </si>
  <si>
    <t>PPARA, ESRRA, CCNH, PPARG, CDK7, CDK4, PPARGC1A, CDK2, GTF2H1, MNAT1, APP, HOXB1, HNF4A, AGT, UBC, PBX1, ERCC3, ERCC2</t>
  </si>
  <si>
    <t>GOT2, DLST, DLD, CS, MDH2</t>
  </si>
  <si>
    <t>PPARA, NCBP1, ESRRA, CCNH, PPARG, CDK7, PPARGC1A, CDK2, GTF2H1, MNAT1, APP, HOXB1, HNF4A, UBC, PBX1, ERCC3, ERCC2</t>
  </si>
  <si>
    <t>PPARA, MNAT1, ESRRA, HOXB1, APP, HNF4A, CCNH, PPARG, UBC, PBX1, CDK7, ERCC3, PPARGC1A, CDK2, ERCC2, GTF2H1</t>
  </si>
  <si>
    <t>CPT1B, SNCAIP, DRD2, SLC6A3, TH, SNCA, PARK2</t>
  </si>
  <si>
    <t>TRPC1, DRD2, SNCA, PPARG, PPARGC1A, ITPR1, PARK7, AGTR1, APP, HNF4A, PYGL, AGT, DLD, NDUFS1, ERCC2</t>
  </si>
  <si>
    <t>DRD2, SLC6A3, PARK2, FABP7</t>
  </si>
  <si>
    <t>CDC6, MCM7, DBF4, MCM2, MCM3, MCM4, SIRT1, MCM5, CDK2</t>
  </si>
  <si>
    <t>PPARA, ESRRA, CCNH, PPARG, CDK7, CDK4, PPARGC1A, CDK2, GTF2H1, MNAT1, APP, HOXB1, HNF4A, UBC, PBX1, ERCC3, ERCC2</t>
  </si>
  <si>
    <t>SLC6A3, SLC18A2, PARK2, PARK7</t>
  </si>
  <si>
    <t>DLST, DBT, HNF4A, DLD, CS, DLAT, MDH2, PDHB, CRYZL1</t>
  </si>
  <si>
    <t>PPARA, ESRRA, CCNH, PPARG, CBX4, CDK7, PPARGC1A, SIRT1, GTF2H1, MNAT1, APP, HOXB1, NRF1, HNF4A, RNF2, PBX1, ERCC3, ERCC2</t>
  </si>
  <si>
    <t>GO:0032508</t>
  </si>
  <si>
    <t>DNA duplex unwinding</t>
  </si>
  <si>
    <t>MCM7, MCM2, ERCC3, MCM4</t>
  </si>
  <si>
    <t>GO:0032392</t>
  </si>
  <si>
    <t>DNA geometric change</t>
  </si>
  <si>
    <t>DLST, DBT, HNF4A, DLD, CS, DLAT, MDH2, PDHB</t>
  </si>
  <si>
    <t>NDUFA2, NDUFA9, DLD, NDUFAB1, NDUFS1</t>
  </si>
  <si>
    <t>DLD, DLAT, PDHX, PPARGC1A, PDHB</t>
  </si>
  <si>
    <t>SLC6A3, PARK2, PARK7</t>
  </si>
  <si>
    <t>GO:0015909</t>
  </si>
  <si>
    <t>long-chain fatty acid transport</t>
  </si>
  <si>
    <t>CPT1B, SLC25A20, DRD2, PPARG</t>
  </si>
  <si>
    <t>AGTR1, TRPC1, APP, DRD2, AGT, SNCA, DLD, PPARGC1A, ITPR1, NDUFS1, PARK7, ERCC2</t>
  </si>
  <si>
    <t>APP, ROBO1, DRD2, SLC6A3, TH, SNCA, SLC18A2, ROBO2, PARK2, PARK7</t>
  </si>
  <si>
    <t>PPARA, DRD2, SLC6A3, PPARG, FABP7</t>
  </si>
  <si>
    <t>DLST, CS, MDH2, PDHB</t>
  </si>
  <si>
    <t>CDC6, MNAT1, APP, CHMP1A, HNF4A, CDK7, CDK4, ERCC3, CDK2, ERCC2, GTF2H1</t>
  </si>
  <si>
    <t>SLC6A3, TH, SNCA</t>
  </si>
  <si>
    <t>PYGL, DLAT, OGDH, MDH2, PDHB, PYGB</t>
  </si>
  <si>
    <t>GO:0010743</t>
  </si>
  <si>
    <t>regulation of foam cell differentiation</t>
  </si>
  <si>
    <t>AGTR1, PPARA, AGT, PPARG</t>
  </si>
  <si>
    <t>APP, DRD2, SNCA, PARK2, PARK7</t>
  </si>
  <si>
    <t>CPT1B, SLC25A20, VPS4B</t>
  </si>
  <si>
    <t>SNCAIP, DRD2, SNCA, PARK2</t>
  </si>
  <si>
    <t>GO:0051301</t>
  </si>
  <si>
    <t>cell division</t>
  </si>
  <si>
    <t>CDC6, CHMP1A, CHMP1B, VPS4B, CDK7, PDCD6IP, CDK4, MCM5, CDK2, ERCC2</t>
  </si>
  <si>
    <t>GO:0046321</t>
  </si>
  <si>
    <t>positive regulation of fatty acid oxidation</t>
  </si>
  <si>
    <t>PPARA, PPARG, PPARGC1A</t>
  </si>
  <si>
    <t>APP, DRD2, FYN, TH, PARK2</t>
  </si>
  <si>
    <t>GOT2, CPT1B, SLC25A20, PPARA, DRD2, PPARG, VPS4B</t>
  </si>
  <si>
    <t>PPARA, DRD2, SLC6A3, PPARG, FABP7, SIRT1</t>
  </si>
  <si>
    <t>APP, DRD2, SLC6A3, PARK2, FABP7</t>
  </si>
  <si>
    <t>CDC6, CCNH, DBF4, CDK7, MCM2, CDK4, MCM3, CDK2, MNAT1, CHMP1A, APP, MCM7, CHMP1B, RNF2, UBC, VPS4B, PDCD6IP</t>
  </si>
  <si>
    <t>CDC6, MNAT1, APP, DBF4, CDK4, CDK2</t>
  </si>
  <si>
    <t>AGTR1, TRPC1, APP, DRD2, AGT, SNCA, DLD, ITPR1, NDUFS1, PARK7, ERCC2</t>
  </si>
  <si>
    <t>GOT2, DRD2, FYN, SLC6A3, TH</t>
  </si>
  <si>
    <t>NDUFA2, NDUFA9, BCKDHB, SNCA, TH, NDUFAB1, OGDH, PPARGC1A, PDHB, NDUFA12, ALDH1A1, DLD, NDUFS1, MDH2, CRYZL1</t>
  </si>
  <si>
    <t>NCBP2, NCBP1, CCNH, MAGOH, CBX4, GTF2H3, CDK7, PARK2, GTF2H1, MNAT1, PYGL, RNF2, UBC, YME1L1, ERCC3, PYGB, ERCC2</t>
  </si>
  <si>
    <t>APP, NRXN3, ROBO1, UBC, ROBO2, SLIT1</t>
  </si>
  <si>
    <t>DRD2, SLC6A3, FABP7</t>
  </si>
  <si>
    <t>GOT2, DLST, DLD</t>
  </si>
  <si>
    <t>GOT2, CS, MDH2</t>
  </si>
  <si>
    <t>GO:0010876</t>
  </si>
  <si>
    <t>lipid localization</t>
  </si>
  <si>
    <t>AGTR1, PPARA, DRD2, SLC6A3, AGT, PPARG, FABP7</t>
  </si>
  <si>
    <t>APP, DRD2, FYN, AGT, TH</t>
  </si>
  <si>
    <t>DLST, DBT, DLD, DLAT, PDHB</t>
  </si>
  <si>
    <t>GBE1, PYGL, AGL, PYGB</t>
  </si>
  <si>
    <t>APP, ROBO1, DRD2, FYN, SLC6A3, AGT, TH, SNCA, SLC18A2, ROBO2, PARK2, PARK7</t>
  </si>
  <si>
    <t>CPT1B, SLC25A20, SLC6A3, SLC18A2, PARK2, PARK7</t>
  </si>
  <si>
    <t>NCBP2, AGTR1, SRP14, NCBP1, APP, HNF4A, AGT, MAGOH, SNCA, UBC, CDK4, PPARGC1A</t>
  </si>
  <si>
    <t>SLC6A3, DLAT, OGDH, MDH2, PDHB</t>
  </si>
  <si>
    <t>GO:0006268</t>
  </si>
  <si>
    <t>DNA unwinding during replication</t>
  </si>
  <si>
    <t>MCM7, MCM2, MCM4</t>
  </si>
  <si>
    <t>NRXN3, SLC6A3, SLC18A2, PARK2, PARK7</t>
  </si>
  <si>
    <t>GTF2E1, MNAT1, SRP54, PSMG1, GTF2E2, CCNH, GTF2H3, CDK7, ERCC3, PPARGC1A, ERCC2, GTF2H1</t>
  </si>
  <si>
    <t>SNCAIP, DRD2, AGT, SNCA, UBC, PARK2</t>
  </si>
  <si>
    <t>NCBP2, SNCAIP, HNF4A, DRD2, AGT, SNCA, PARK2, SIRT1</t>
  </si>
  <si>
    <t>DLAT, OGDH, MDH2, PDHB</t>
  </si>
  <si>
    <t>NCBP2, SRP14, NCBP1, APP, MAGOH, CDK4</t>
  </si>
  <si>
    <t>CHMP2A, SRP14, SRP54, CHMP4C, CHMP4B, DRD2, CHMP5, CHMP6, VTA1, PPARG, SRP19, CHMP1A, CHMP1B, VPS4B, SRP72, PDCD6IP, ERCC3</t>
  </si>
  <si>
    <t>APP, NRXN3, ROBO1, DRD2, UBC, ROBO2, SLIT1</t>
  </si>
  <si>
    <t>DRD2, AGT, SNCA</t>
  </si>
  <si>
    <t>CHMP2A, SRP14, SRP54, CHMP4C, CHMP4B, CHMP5, CHMP6, VTA1, PPARG, SRP19, CHMP1A, CHMP1B, VPS4B, SRP72, PDCD6IP</t>
  </si>
  <si>
    <t>GO:0000079</t>
  </si>
  <si>
    <t>regulation of cyclin-dependent protein kinase activity</t>
  </si>
  <si>
    <t>CDC6, MNAT1, CDK7, GTF2H1</t>
  </si>
  <si>
    <t>AGTR1, PPARA, DRD2, AGT, PPARG</t>
  </si>
  <si>
    <t>NCBP2, SRP14, NCBP1, APP, MAGOH, CDK4, PPARGC1A</t>
  </si>
  <si>
    <t>APP, NRXN3, ROBO1, DRD2, TH, UBC, EN1, ROBO2, SLIT1</t>
  </si>
  <si>
    <t>GO:0009409</t>
  </si>
  <si>
    <t>response to cold</t>
  </si>
  <si>
    <t>AGT, PPARG, CIRBP</t>
  </si>
  <si>
    <t>SNCAIP, SNCA, PARK2</t>
  </si>
  <si>
    <t>ROBO1, DRD2, PPARG, ROBO2</t>
  </si>
  <si>
    <t>GO:0002018</t>
  </si>
  <si>
    <t>renin-angiotensin regulation of aldosterone production</t>
  </si>
  <si>
    <t>AGTR1, AGT</t>
  </si>
  <si>
    <t>PARK2, PARK7</t>
  </si>
  <si>
    <t>GO:0033864</t>
  </si>
  <si>
    <t>positive regulation of NAD(P)H oxidase activity</t>
  </si>
  <si>
    <t>catecholamine uptake during transmission of nerve impulse</t>
  </si>
  <si>
    <t>APP, NRXN3, DRD2, TH, SNCA, UBC, PARK2, PARK7, ERCC2</t>
  </si>
  <si>
    <t>MNAT1, CCNH, GTF2H3, CDK7, ERCC3, SIRT1, ERCC2, GTF2H1</t>
  </si>
  <si>
    <t>GO:0040014</t>
  </si>
  <si>
    <t>regulation of multicellular organism growth</t>
  </si>
  <si>
    <t>APP, DRD2, SLC6A3, AGT</t>
  </si>
  <si>
    <t>NCBP2, NCBP1, CCNH, MAGOH, CBX4, GTF2H3, CDK7, PARK2, GTF2H1, MNAT1, RNF2, UBC, ERCC3, ERCC2</t>
  </si>
  <si>
    <t>DRD2, AGT, SNCA, UBC</t>
  </si>
  <si>
    <t>organic alcohol transport</t>
  </si>
  <si>
    <t>GO:0040018</t>
  </si>
  <si>
    <t>positive regulation of multicellular organism growth</t>
  </si>
  <si>
    <t>DRD2, SLC6A3, AGT</t>
  </si>
  <si>
    <t>APP, NRXN3, DRD2, TH, SNCA, UBC, PARK2, PARK7</t>
  </si>
  <si>
    <t>BMI1, PPARA, PPARG, EZH2, CBX4, MEIS1, CBX7, GTF2E1, GTF2E2, MCM7, ERCC3, ERCC2, ESRRA, CCNH, GTF2H3, CDK7, MCM2, MCM3, SIRT1, PPARGC1A, MCM4, MCM5, GTF2H1, MNAT1, NRF1, CHMP1A, HOXB1, HNF4A, RNF2, PBX1</t>
  </si>
  <si>
    <t>GO:0048146</t>
  </si>
  <si>
    <t>positive regulation of fibroblast proliferation</t>
  </si>
  <si>
    <t>BMI1, AGT, CDK4</t>
  </si>
  <si>
    <t>CDC6, MNAT1, APP, CHMP1A, RNF2, DBF4, UBC, CDK4, CDK2</t>
  </si>
  <si>
    <t>AGTR1, AGT, NDUFS1, PARK7</t>
  </si>
  <si>
    <t>NRXN3, TH, PARK2, PARK7</t>
  </si>
  <si>
    <t>MNAT1, MCM7, CCNH, GTF2H3, CDK7, ERCC3, SIRT1, ERCC2, GTF2H1</t>
  </si>
  <si>
    <t>HNF4A, PPARGC1A</t>
  </si>
  <si>
    <t>GO:0003072</t>
  </si>
  <si>
    <t>renal control of peripheral vascular resistance involved in regulation of systemic arterial blood pressure</t>
  </si>
  <si>
    <t>GO:0002034</t>
  </si>
  <si>
    <t>regulation of blood vessel size by renin-angiotensin</t>
  </si>
  <si>
    <t>GO:0035315</t>
  </si>
  <si>
    <t>hair cell differentiation</t>
  </si>
  <si>
    <t>ERCC3, ERCC2</t>
  </si>
  <si>
    <t>GO:0006853</t>
  </si>
  <si>
    <t>carnitine shuttle</t>
  </si>
  <si>
    <t>CPT1B, SLC25A20</t>
  </si>
  <si>
    <t>GBE1, PYGL, PPARGC1A, AGL</t>
  </si>
  <si>
    <t>HNF4A, AGT, PBX1, SIRT1, ERCC2</t>
  </si>
  <si>
    <t>AGTR1, DRD2, AGT</t>
  </si>
  <si>
    <t>BMI1, HIST1H2AC, HIST1H2BD, RNF2, EZH2, CBX4, MCM2, SIRT1, CBX7</t>
  </si>
  <si>
    <t>AGTR1, SNCAIP, DRD2, AGT, TH, SNCA, UBC, PARK2</t>
  </si>
  <si>
    <t>BMI1, PPARA, PPARG, EZH2, CBX4, MEIS1, CBX7, GTF2E1, APP, GTF2E2, MCM7, AGT, ERCC3, ERCC2, ESRRA, CCNH, GTF2H3, EN1, CDK7, MCM2, MCM3, SIRT1, PPARGC1A, MCM4, MCM5, CDK2, GTF2H1, MNAT1, NRF1, HOXB1, CHMP1A, HNF4A, RNF2, UBC, PBX1</t>
  </si>
  <si>
    <t>SLC18A2, DLK1, ITPR1, ERCC2</t>
  </si>
  <si>
    <t>GO:0000184</t>
  </si>
  <si>
    <t>nuclear-transcribed mRNA catabolic process, nonsense-mediated decay</t>
  </si>
  <si>
    <t>NCBP2, NCBP1, MAGOH</t>
  </si>
  <si>
    <t>GO:0006333</t>
  </si>
  <si>
    <t>chromatin assembly or disassembly</t>
  </si>
  <si>
    <t>HIST1H2AC, HIST1H2BD, CBX4, MCM2, CBX7</t>
  </si>
  <si>
    <t>GO:0048469</t>
  </si>
  <si>
    <t>cell maturation</t>
  </si>
  <si>
    <t>APP, DLD, PPARG, ERCC2</t>
  </si>
  <si>
    <t>APP, NRXN3, DRD2</t>
  </si>
  <si>
    <t>ROBO1, DRD2, PPARG, UBC, ROBO2, PBX1</t>
  </si>
  <si>
    <t>GO:0006370</t>
  </si>
  <si>
    <t>mRNA capping</t>
  </si>
  <si>
    <t>NCBP2, NCBP1</t>
  </si>
  <si>
    <t>GO:0010891</t>
  </si>
  <si>
    <t>negative regulation of sequestering of triglyceride</t>
  </si>
  <si>
    <t>PPARA, PPARG</t>
  </si>
  <si>
    <t>BMI1, CDC6, ESRRA, DRD2, PPARG, CDK4, SIRT1, CDK2, AGTR1, MNAT1, HNF4A, AGT, PBX1, FABP7</t>
  </si>
  <si>
    <t>PPARA, HNF4A, PPARG, PPARGC1A, SIRT1</t>
  </si>
  <si>
    <t>SNCA, DLD, NDUFS1, PARK7, ERCC2</t>
  </si>
  <si>
    <t>CPT1B, TRPC1, SLC25A20, SCN3B, DRD2, FYN, NDUFA9, VPS4B, CACNB3, ITPR1, CDK2</t>
  </si>
  <si>
    <t>AGTR1, TRPC1, APP, DRD2, AGT, ITPR1</t>
  </si>
  <si>
    <t>PPARA, CHMP1A, BCKDHB, PPARG, PPARGC1A, SIRT1</t>
  </si>
  <si>
    <t>HNF4A, DRD2, RGS4, SNCA, PPARG, UBC, PBX1, SIRT1</t>
  </si>
  <si>
    <t>GOT2, SLC6A3, TH, SNCA</t>
  </si>
  <si>
    <t>NDUFA2, NDUFA9, SNCA, NDUFAB1, MAPKAPK3, CDK7, CDK4, CDK2, APP, CSNK2A1, FYN, DLD, ERCC3, NDUFS1</t>
  </si>
  <si>
    <t>BMI1, HIST1H2AC, CHMP1A, HIST1H2BD, RNF2, EZH2, CBX4, MCM2, SIRT1, CBX7</t>
  </si>
  <si>
    <t>GO:0000956</t>
  </si>
  <si>
    <t>nuclear-transcribed mRNA catabolic process</t>
  </si>
  <si>
    <t>AGT, ROBO2, PBX1</t>
  </si>
  <si>
    <t>GO:0048145</t>
  </si>
  <si>
    <t>regulation of fibroblast proliferation</t>
  </si>
  <si>
    <t>PPARA, DRD2, SLC6A3, BCKDHB, SNCA, TH, PPARG, ACP2, GOT2, HNF4A, FYN, SLC18A2, VPS4B</t>
  </si>
  <si>
    <t>AGTR1, SNCAIP, DRD2, AGT, SNCA, PARK2</t>
  </si>
  <si>
    <t>AGTR1, APP, HNF4A, DRD2, SLC6A3, AGT, PPARG, UBC</t>
  </si>
  <si>
    <t>GO:0010871</t>
  </si>
  <si>
    <t>negative regulation of receptor biosynthetic process</t>
  </si>
  <si>
    <t>SNCA, PPARGC1A</t>
  </si>
  <si>
    <t>GO:0009452</t>
  </si>
  <si>
    <t>RNA capping</t>
  </si>
  <si>
    <t>TRPC1, DRD2, FYN, CACNB3, ITPR1</t>
  </si>
  <si>
    <t>NCBP2, CPT1B, SLC25A20, SRP14, NCBP1, APP, SRP54, CHMP5, VPS4B, TRAPPC2L, SRP72, SRP19</t>
  </si>
  <si>
    <t>GO:0051580</t>
  </si>
  <si>
    <t>regulation of neurotransmitter uptake</t>
  </si>
  <si>
    <t>DRD2, SNCA</t>
  </si>
  <si>
    <t>GO:0042415</t>
  </si>
  <si>
    <t>norepinephrine metabolic process</t>
  </si>
  <si>
    <t>TH, PARK2</t>
  </si>
  <si>
    <t>GO:0006283</t>
  </si>
  <si>
    <t>transcription-coupled nucleotide-excision repair</t>
  </si>
  <si>
    <t>GO:0005980</t>
  </si>
  <si>
    <t>glycogen catabolic process</t>
  </si>
  <si>
    <t>PYGL, PYGB</t>
  </si>
  <si>
    <t>GO:0051590</t>
  </si>
  <si>
    <t>positive regulation of neurotransmitter transport</t>
  </si>
  <si>
    <t>GO:0007089</t>
  </si>
  <si>
    <t>traversing start control point of mitotic cell cycle</t>
  </si>
  <si>
    <t>CDC6, CDK2</t>
  </si>
  <si>
    <t>GO:0010887</t>
  </si>
  <si>
    <t>negative regulation of cholesterol storage</t>
  </si>
  <si>
    <t>GO:0033683</t>
  </si>
  <si>
    <t>nucleotide-excision repair, DNA incision</t>
  </si>
  <si>
    <t>GO:0030432</t>
  </si>
  <si>
    <t>peristalsis</t>
  </si>
  <si>
    <t>DRD2, AGT</t>
  </si>
  <si>
    <t>AGTR1, AGT, SNCA</t>
  </si>
  <si>
    <t>CDC6, APP, CHMP1A, HNF4A, CDK2</t>
  </si>
  <si>
    <t>APP, DRD2, FYN, SLC6A3, FABP7</t>
  </si>
  <si>
    <t>PPARA, HNF4A, PPARG, SIRT1</t>
  </si>
  <si>
    <t>HNF4A, DRD2, AGT, RGS4, EZH2, SIRT1</t>
  </si>
  <si>
    <t>NCBP1, PPARA, ESRRA, CCNH, PPARG, EZH2, CBX4, GTF2H3, EN1, CDK7, SIRT1, MEIS1, PPARGC1A, GTF2H1, MNAT1, NRF1, HOXB1, CHMP1A, APP, HNF4A, RNF2, PBX1, SNRNP70, ERCC3, ERCC2</t>
  </si>
  <si>
    <t>GO:0006402</t>
  </si>
  <si>
    <t>mRNA catabolic process</t>
  </si>
  <si>
    <t>APP, DRD2, FYN, AGT, PPARG, CIRBP, ERCC3, ERCC2</t>
  </si>
  <si>
    <t>AGTR1, AGT, ROBO2, PBX1</t>
  </si>
  <si>
    <t>GO:0050872</t>
  </si>
  <si>
    <t>white fat cell differentiation</t>
  </si>
  <si>
    <t>PPARG, SIRT1</t>
  </si>
  <si>
    <t>GO:0009251</t>
  </si>
  <si>
    <t>glucan catabolic process</t>
  </si>
  <si>
    <t>GO:0010889</t>
  </si>
  <si>
    <t>regulation of sequestering of triglyceride</t>
  </si>
  <si>
    <t>betaine transport</t>
  </si>
  <si>
    <t>GO:0015879</t>
  </si>
  <si>
    <t>carnitine transport</t>
  </si>
  <si>
    <t>GO:0044247</t>
  </si>
  <si>
    <t>cellular polysaccharide catabolic process</t>
  </si>
  <si>
    <t>GO:0003071</t>
  </si>
  <si>
    <t>renal system process involved in regulation of systemic arterial blood pressure</t>
  </si>
  <si>
    <t>GO:0010873</t>
  </si>
  <si>
    <t>positive regulation of cholesterol esterification</t>
  </si>
  <si>
    <t>HNF4A, PBX1, SIRT1</t>
  </si>
  <si>
    <t>AGTR1, ROBO1, DRD2, AGT, PPARG, ROBO2</t>
  </si>
  <si>
    <t>APP, NRXN3, DRD2, AGT, ERCC2</t>
  </si>
  <si>
    <t>SNCA, ERCC3, NDUFA12, PARK7, ERCC2</t>
  </si>
  <si>
    <t>GO:0003078</t>
  </si>
  <si>
    <t>regulation of natriuresis</t>
  </si>
  <si>
    <t>GO:0002016</t>
  </si>
  <si>
    <t>regulation of blood volume by renin-angiotensin</t>
  </si>
  <si>
    <t>GO:0032469</t>
  </si>
  <si>
    <t>endoplasmic reticulum calcium ion homeostasis</t>
  </si>
  <si>
    <t>APP, ITPR1</t>
  </si>
  <si>
    <t>GO:0010872</t>
  </si>
  <si>
    <t>regulation of cholesterol esterification</t>
  </si>
  <si>
    <t>GO:0006111</t>
  </si>
  <si>
    <t>regulation of gluconeogenesis</t>
  </si>
  <si>
    <t>DLST, MDH2</t>
  </si>
  <si>
    <t>CHMP5, SNCA</t>
  </si>
  <si>
    <t>ROBO1, DRD2, PPARG, ROBO2, PBX1</t>
  </si>
  <si>
    <t>HNF4A, AGT, PBX1, SIRT1</t>
  </si>
  <si>
    <t>TRPC1, SCN3B, DRD2, FYN, NDUFA9, VPS4B, CACNB3, ITPR1, CDK2</t>
  </si>
  <si>
    <t>CDC6, MNAT1, APP, MCM7, HNF4A, AGT, RGS4, CDK7, GTF2H1</t>
  </si>
  <si>
    <t>GO:0033500</t>
  </si>
  <si>
    <t>carbohydrate homeostasis</t>
  </si>
  <si>
    <t>PYGL, PPARG, PPARGC1A</t>
  </si>
  <si>
    <t>GO:0042593</t>
  </si>
  <si>
    <t>glucose homeostasis</t>
  </si>
  <si>
    <t>GO:0033158</t>
  </si>
  <si>
    <t>regulation of protein import into nucleus, translocation</t>
  </si>
  <si>
    <t>HNF4A, SIRT1</t>
  </si>
  <si>
    <t>DRD2, SLC6A3</t>
  </si>
  <si>
    <t>GO:0034374</t>
  </si>
  <si>
    <t>low-density lipoprotein particle remodeling</t>
  </si>
  <si>
    <t>GO:0044062</t>
  </si>
  <si>
    <t>regulation of excretion</t>
  </si>
  <si>
    <t>GO:0010869</t>
  </si>
  <si>
    <t>regulation of receptor biosynthetic process</t>
  </si>
  <si>
    <t>NDUFA2, NDUFA9, SNCA, NDUFAB1, MAPKAPK3, CDK7, PPM1B, CDK4, CDK2, APP, CSNK2A1, FYN, DLD, ERCC3, NDUFS1</t>
  </si>
  <si>
    <t>HOXB1, ESRRA, ACP2, EN1, PBX1, DLK1, ERCC2</t>
  </si>
  <si>
    <t>APP, NRXN3, ROBO1, DRD2, UBC, ROBO2, SLIT1, ERCC2</t>
  </si>
  <si>
    <t>GO:0007200</t>
  </si>
  <si>
    <t>activation of phospholipase C activity by G-protein coupled receptor protein signaling pathway coupled to IP3 second messenger</t>
  </si>
  <si>
    <t>SLC6A3, DLD, SIRT1, ERCC2</t>
  </si>
  <si>
    <t>GO:0001655</t>
  </si>
  <si>
    <t>urogenital system development</t>
  </si>
  <si>
    <t>GO:0005976</t>
  </si>
  <si>
    <t>polysaccharide metabolic process</t>
  </si>
  <si>
    <t>GO:0045444</t>
  </si>
  <si>
    <t>fat cell differentiation</t>
  </si>
  <si>
    <t>PPARG, PPARGC1A, SIRT1</t>
  </si>
  <si>
    <t>GO:0014821</t>
  </si>
  <si>
    <t>phasic smooth muscle contraction</t>
  </si>
  <si>
    <t>DRD2, SLC6A3, PPARG</t>
  </si>
  <si>
    <t>MNAT1, MCM7, CCNH, SNCA, GTF2H3, CDK7, ERCC3, SIRT1, ERCC2, GTF2H1</t>
  </si>
  <si>
    <t>AGTR1, TRPC1, DRD2, AGT</t>
  </si>
  <si>
    <t>AGTR1, TRPC1, APP, DRD2, ITPR1</t>
  </si>
  <si>
    <t>p-value</t>
  </si>
  <si>
    <t>FDR adj. p-value</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</si>
</sst>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s>
  <cellStyleXfs count="1">
    <xf numFmtId="0" fontId="0" fillId="0" borderId="0"/>
  </cellStyleXfs>
  <cellXfs count="14">
    <xf numFmtId="0" fontId="0" fillId="0" borderId="0" xfId="0"/>
    <xf numFmtId="11" fontId="0" fillId="0" borderId="0" xfId="0" applyNumberFormat="1"/>
    <xf numFmtId="0" fontId="1" fillId="0" borderId="0" xfId="0" applyFont="1"/>
    <xf numFmtId="0" fontId="0" fillId="2" borderId="0" xfId="0" applyFill="1"/>
    <xf numFmtId="11" fontId="0" fillId="2" borderId="0" xfId="0" applyNumberFormat="1" applyFill="1"/>
    <xf numFmtId="0" fontId="1" fillId="0" borderId="0" xfId="0" applyFont="1" applyAlignment="1">
      <alignment horizontal="center"/>
    </xf>
    <xf numFmtId="0" fontId="0" fillId="0" borderId="2" xfId="0" applyBorder="1"/>
    <xf numFmtId="0" fontId="1" fillId="0" borderId="1" xfId="0" applyFont="1" applyBorder="1" applyAlignment="1">
      <alignment horizontal="center"/>
    </xf>
    <xf numFmtId="0" fontId="1" fillId="0" borderId="3" xfId="0" applyFont="1" applyBorder="1" applyAlignment="1">
      <alignment horizontal="center"/>
    </xf>
    <xf numFmtId="0" fontId="0" fillId="3" borderId="0" xfId="0" applyFill="1"/>
    <xf numFmtId="11" fontId="0" fillId="3" borderId="0" xfId="0" applyNumberFormat="1" applyFill="1"/>
    <xf numFmtId="0" fontId="1" fillId="0" borderId="0" xfId="0" applyFont="1" applyAlignment="1">
      <alignment horizontal="left"/>
    </xf>
    <xf numFmtId="0" fontId="0" fillId="0" borderId="0" xfId="0" applyAlignment="1">
      <alignment horizontal="left"/>
    </xf>
    <xf numFmtId="11" fontId="0" fillId="0" borderId="0" xfId="0" applyNumberFormat="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7"/>
  <sheetViews>
    <sheetView tabSelected="1" workbookViewId="0"/>
  </sheetViews>
  <sheetFormatPr defaultColWidth="11.5546875" defaultRowHeight="14.4" x14ac:dyDescent="0.3"/>
  <cols>
    <col min="1" max="1" width="10" style="12" bestFit="1" customWidth="1"/>
    <col min="2" max="2" width="12.88671875" style="12" bestFit="1" customWidth="1"/>
    <col min="3" max="6" width="11.5546875" style="12"/>
    <col min="7" max="7" width="16.5546875" style="12" bestFit="1" customWidth="1"/>
    <col min="8" max="16384" width="11.5546875" style="12"/>
  </cols>
  <sheetData>
    <row r="1" spans="1:8" x14ac:dyDescent="0.3">
      <c r="A1" s="11" t="s">
        <v>0</v>
      </c>
      <c r="B1" s="11" t="s">
        <v>1</v>
      </c>
      <c r="C1" s="11" t="s">
        <v>2</v>
      </c>
      <c r="D1" s="11" t="s">
        <v>3</v>
      </c>
      <c r="E1" s="11" t="s">
        <v>4</v>
      </c>
      <c r="F1" s="11" t="s">
        <v>7098</v>
      </c>
      <c r="G1" s="11" t="s">
        <v>7099</v>
      </c>
      <c r="H1" s="11" t="s">
        <v>5</v>
      </c>
    </row>
    <row r="2" spans="1:8" x14ac:dyDescent="0.3">
      <c r="A2" s="12">
        <v>6571</v>
      </c>
      <c r="B2" s="12" t="s">
        <v>6</v>
      </c>
      <c r="C2" s="12">
        <v>-1.7694125637724001</v>
      </c>
      <c r="D2" s="12">
        <v>6.1021860786701101</v>
      </c>
      <c r="E2" s="12">
        <v>-6.6041574645634498</v>
      </c>
      <c r="F2" s="13">
        <v>1.7246482956720499E-9</v>
      </c>
      <c r="G2" s="13">
        <v>1.46198436024119E-5</v>
      </c>
      <c r="H2" s="12">
        <v>11.237436809868999</v>
      </c>
    </row>
    <row r="3" spans="1:8" x14ac:dyDescent="0.3">
      <c r="A3" s="12">
        <v>2632</v>
      </c>
      <c r="B3" s="12" t="s">
        <v>7</v>
      </c>
      <c r="C3" s="12">
        <v>-0.95347565624336295</v>
      </c>
      <c r="D3" s="12">
        <v>6.8031981270794004</v>
      </c>
      <c r="E3" s="12">
        <v>-6.3229969261040502</v>
      </c>
      <c r="F3" s="13">
        <v>6.4962171093265098E-9</v>
      </c>
      <c r="G3" s="13">
        <v>1.9782444018351602E-5</v>
      </c>
      <c r="H3" s="12">
        <v>10.013380410143601</v>
      </c>
    </row>
    <row r="4" spans="1:8" x14ac:dyDescent="0.3">
      <c r="A4" s="12">
        <v>185</v>
      </c>
      <c r="B4" s="12" t="s">
        <v>8</v>
      </c>
      <c r="C4" s="12">
        <v>-1.32574891726786</v>
      </c>
      <c r="D4" s="12">
        <v>4.4373673670749296</v>
      </c>
      <c r="E4" s="12">
        <v>-6.3069877753044503</v>
      </c>
      <c r="F4" s="13">
        <v>7.0009829013866803E-9</v>
      </c>
      <c r="G4" s="13">
        <v>1.9782444018351602E-5</v>
      </c>
      <c r="H4" s="12">
        <v>9.94432315244382</v>
      </c>
    </row>
    <row r="5" spans="1:8" x14ac:dyDescent="0.3">
      <c r="A5" s="12">
        <v>1644</v>
      </c>
      <c r="B5" s="12" t="s">
        <v>9</v>
      </c>
      <c r="C5" s="12">
        <v>-1.8474998652638599</v>
      </c>
      <c r="D5" s="12">
        <v>5.0526486893818996</v>
      </c>
      <c r="E5" s="12">
        <v>-6.08344237432265</v>
      </c>
      <c r="F5" s="13">
        <v>1.9742012246911401E-8</v>
      </c>
      <c r="G5" s="13">
        <v>4.1838259454266897E-5</v>
      </c>
      <c r="H5" s="12">
        <v>8.9877967475977503</v>
      </c>
    </row>
    <row r="6" spans="1:8" x14ac:dyDescent="0.3">
      <c r="A6" s="12">
        <v>216</v>
      </c>
      <c r="B6" s="12" t="s">
        <v>10</v>
      </c>
      <c r="C6" s="12">
        <v>-1.1537707415895799</v>
      </c>
      <c r="D6" s="12">
        <v>7.53584344956296</v>
      </c>
      <c r="E6" s="12">
        <v>-5.7387762991140097</v>
      </c>
      <c r="F6" s="13">
        <v>9.4531590409672498E-8</v>
      </c>
      <c r="G6" s="12">
        <v>1.18434797177071E-4</v>
      </c>
      <c r="H6" s="12">
        <v>7.5437576262658803</v>
      </c>
    </row>
    <row r="7" spans="1:8" x14ac:dyDescent="0.3">
      <c r="A7" s="12">
        <v>9369</v>
      </c>
      <c r="B7" s="12" t="s">
        <v>11</v>
      </c>
      <c r="C7" s="12">
        <v>-0.83511224625890101</v>
      </c>
      <c r="D7" s="12">
        <v>5.7670615164621601</v>
      </c>
      <c r="E7" s="12">
        <v>-5.7340686724615599</v>
      </c>
      <c r="F7" s="13">
        <v>9.6547662665341697E-8</v>
      </c>
      <c r="G7" s="12">
        <v>1.18434797177071E-4</v>
      </c>
      <c r="H7" s="12">
        <v>7.5243123047181397</v>
      </c>
    </row>
    <row r="8" spans="1:8" x14ac:dyDescent="0.3">
      <c r="A8" s="12">
        <v>4929</v>
      </c>
      <c r="B8" s="12" t="s">
        <v>12</v>
      </c>
      <c r="C8" s="12">
        <v>-0.74796664888636799</v>
      </c>
      <c r="D8" s="12">
        <v>5.22376433455588</v>
      </c>
      <c r="E8" s="12">
        <v>-5.7311946497765902</v>
      </c>
      <c r="F8" s="13">
        <v>9.7799171905095904E-8</v>
      </c>
      <c r="G8" s="12">
        <v>1.18434797177071E-4</v>
      </c>
      <c r="H8" s="12">
        <v>7.5124447166613404</v>
      </c>
    </row>
    <row r="9" spans="1:8" x14ac:dyDescent="0.3">
      <c r="A9" s="12">
        <v>8788</v>
      </c>
      <c r="B9" s="12" t="s">
        <v>13</v>
      </c>
      <c r="C9" s="12">
        <v>-1.3402388392048401</v>
      </c>
      <c r="D9" s="12">
        <v>4.54442866939032</v>
      </c>
      <c r="E9" s="12">
        <v>-5.6156189485827399</v>
      </c>
      <c r="F9" s="13">
        <v>1.6374455639353899E-7</v>
      </c>
      <c r="G9" s="12">
        <v>1.4101557104396901E-4</v>
      </c>
      <c r="H9" s="12">
        <v>7.0376577404097302</v>
      </c>
    </row>
    <row r="10" spans="1:8" x14ac:dyDescent="0.3">
      <c r="A10" s="12">
        <v>5577</v>
      </c>
      <c r="B10" s="12" t="s">
        <v>14</v>
      </c>
      <c r="C10" s="12">
        <v>-0.79249535519953196</v>
      </c>
      <c r="D10" s="12">
        <v>6.3309208098800998</v>
      </c>
      <c r="E10" s="12">
        <v>-5.5977832932964997</v>
      </c>
      <c r="F10" s="13">
        <v>1.7722065004622399E-7</v>
      </c>
      <c r="G10" s="12">
        <v>1.4101557104396901E-4</v>
      </c>
      <c r="H10" s="12">
        <v>6.9648223994251701</v>
      </c>
    </row>
    <row r="11" spans="1:8" x14ac:dyDescent="0.3">
      <c r="A11" s="12">
        <v>902</v>
      </c>
      <c r="B11" s="12" t="s">
        <v>15</v>
      </c>
      <c r="C11" s="12">
        <v>-0.378538854128812</v>
      </c>
      <c r="D11" s="12">
        <v>6.3710883378198604</v>
      </c>
      <c r="E11" s="12">
        <v>-5.5964768037713597</v>
      </c>
      <c r="F11" s="13">
        <v>1.7824947446816E-7</v>
      </c>
      <c r="G11" s="12">
        <v>1.4101557104396901E-4</v>
      </c>
      <c r="H11" s="12">
        <v>6.9594917310571596</v>
      </c>
    </row>
    <row r="12" spans="1:8" x14ac:dyDescent="0.3">
      <c r="A12" s="12">
        <v>3763</v>
      </c>
      <c r="B12" s="12" t="s">
        <v>16</v>
      </c>
      <c r="C12" s="12">
        <v>-1.2909930769692199</v>
      </c>
      <c r="D12" s="12">
        <v>6.1880228500535503</v>
      </c>
      <c r="E12" s="12">
        <v>-5.5889606299358903</v>
      </c>
      <c r="F12" s="13">
        <v>1.84283006535883E-7</v>
      </c>
      <c r="G12" s="12">
        <v>1.4101557104396901E-4</v>
      </c>
      <c r="H12" s="12">
        <v>6.9288369680959097</v>
      </c>
    </row>
    <row r="13" spans="1:8" x14ac:dyDescent="0.3">
      <c r="A13" s="12">
        <v>5100</v>
      </c>
      <c r="B13" s="12" t="s">
        <v>17</v>
      </c>
      <c r="C13" s="12">
        <v>-1.1111026658882599</v>
      </c>
      <c r="D13" s="12">
        <v>4.65404235755957</v>
      </c>
      <c r="E13" s="12">
        <v>-5.5637396464318103</v>
      </c>
      <c r="F13" s="13">
        <v>2.0602878796044901E-7</v>
      </c>
      <c r="G13" s="12">
        <v>1.4101557104396901E-4</v>
      </c>
      <c r="H13" s="12">
        <v>6.82612711491449</v>
      </c>
    </row>
    <row r="14" spans="1:8" x14ac:dyDescent="0.3">
      <c r="A14" s="12">
        <v>7162</v>
      </c>
      <c r="B14" s="12" t="s">
        <v>18</v>
      </c>
      <c r="C14" s="12">
        <v>-1.0254356260923601</v>
      </c>
      <c r="D14" s="12">
        <v>5.5862132802253202</v>
      </c>
      <c r="E14" s="12">
        <v>-5.5527679700986399</v>
      </c>
      <c r="F14" s="13">
        <v>2.1625603675493601E-7</v>
      </c>
      <c r="G14" s="12">
        <v>1.4101557104396901E-4</v>
      </c>
      <c r="H14" s="12">
        <v>6.7815205863669599</v>
      </c>
    </row>
    <row r="15" spans="1:8" x14ac:dyDescent="0.3">
      <c r="A15" s="12">
        <v>7054</v>
      </c>
      <c r="B15" s="12" t="s">
        <v>19</v>
      </c>
      <c r="C15" s="12">
        <v>-1.9746365394704199</v>
      </c>
      <c r="D15" s="12">
        <v>5.68577124289747</v>
      </c>
      <c r="E15" s="12">
        <v>-5.4821831647773296</v>
      </c>
      <c r="F15" s="13">
        <v>2.95012723640369E-7</v>
      </c>
      <c r="G15" s="12">
        <v>1.7863020416424301E-4</v>
      </c>
      <c r="H15" s="12">
        <v>6.4956440104050399</v>
      </c>
    </row>
    <row r="16" spans="1:8" x14ac:dyDescent="0.3">
      <c r="A16" s="12">
        <v>55800</v>
      </c>
      <c r="B16" s="12" t="s">
        <v>20</v>
      </c>
      <c r="C16" s="12">
        <v>-0.84449544548932598</v>
      </c>
      <c r="D16" s="12">
        <v>5.4553227289770403</v>
      </c>
      <c r="E16" s="12">
        <v>-5.4172190614401003</v>
      </c>
      <c r="F16" s="13">
        <v>3.91936630086497E-7</v>
      </c>
      <c r="G16" s="12">
        <v>2.21496454216215E-4</v>
      </c>
      <c r="H16" s="12">
        <v>6.2342334239306201</v>
      </c>
    </row>
    <row r="17" spans="1:8" x14ac:dyDescent="0.3">
      <c r="A17" s="12">
        <v>5218</v>
      </c>
      <c r="B17" s="12" t="s">
        <v>21</v>
      </c>
      <c r="C17" s="12">
        <v>-0.55659975555959096</v>
      </c>
      <c r="D17" s="12">
        <v>7.2474747837770703</v>
      </c>
      <c r="E17" s="12">
        <v>-5.3892910347380401</v>
      </c>
      <c r="F17" s="13">
        <v>4.4261669369543501E-7</v>
      </c>
      <c r="G17" s="12">
        <v>2.3450385702851299E-4</v>
      </c>
      <c r="H17" s="12">
        <v>6.1223639535756904</v>
      </c>
    </row>
    <row r="18" spans="1:8" x14ac:dyDescent="0.3">
      <c r="A18" s="12">
        <v>6531</v>
      </c>
      <c r="B18" s="12" t="s">
        <v>22</v>
      </c>
      <c r="C18" s="12">
        <v>-1.33444891242343</v>
      </c>
      <c r="D18" s="12">
        <v>6.59006379571509</v>
      </c>
      <c r="E18" s="12">
        <v>-5.3337182931468998</v>
      </c>
      <c r="F18" s="13">
        <v>5.63253368004938E-7</v>
      </c>
      <c r="G18" s="12">
        <v>2.8086463532811003E-4</v>
      </c>
      <c r="H18" s="12">
        <v>5.9006889745151003</v>
      </c>
    </row>
    <row r="19" spans="1:8" x14ac:dyDescent="0.3">
      <c r="A19" s="12">
        <v>648</v>
      </c>
      <c r="B19" s="12" t="s">
        <v>23</v>
      </c>
      <c r="C19" s="12">
        <v>0.34850031925507702</v>
      </c>
      <c r="D19" s="12">
        <v>7.5124142062539496</v>
      </c>
      <c r="E19" s="12">
        <v>5.2993147373428497</v>
      </c>
      <c r="F19" s="13">
        <v>6.5347296862699905E-7</v>
      </c>
      <c r="G19" s="12">
        <v>3.07749464169504E-4</v>
      </c>
      <c r="H19" s="12">
        <v>5.7640841401251803</v>
      </c>
    </row>
    <row r="20" spans="1:8" x14ac:dyDescent="0.3">
      <c r="A20" s="12">
        <v>5979</v>
      </c>
      <c r="B20" s="12" t="s">
        <v>24</v>
      </c>
      <c r="C20" s="12">
        <v>-1.1762141714741401</v>
      </c>
      <c r="D20" s="12">
        <v>5.71612685254384</v>
      </c>
      <c r="E20" s="12">
        <v>-5.2276963177690501</v>
      </c>
      <c r="F20" s="13">
        <v>8.8890300108898998E-7</v>
      </c>
      <c r="G20" s="12">
        <v>3.9116098502845701E-4</v>
      </c>
      <c r="H20" s="12">
        <v>5.4812801529430004</v>
      </c>
    </row>
    <row r="21" spans="1:8" x14ac:dyDescent="0.3">
      <c r="A21" s="12">
        <v>2258</v>
      </c>
      <c r="B21" s="12" t="s">
        <v>25</v>
      </c>
      <c r="C21" s="12">
        <v>-1.2430858242895999</v>
      </c>
      <c r="D21" s="12">
        <v>6.6528647739793296</v>
      </c>
      <c r="E21" s="12">
        <v>-5.21893121873768</v>
      </c>
      <c r="F21" s="13">
        <v>9.2287598213626801E-7</v>
      </c>
      <c r="G21" s="12">
        <v>3.9116098502845701E-4</v>
      </c>
      <c r="H21" s="12">
        <v>5.4468162546291996</v>
      </c>
    </row>
    <row r="22" spans="1:8" x14ac:dyDescent="0.3">
      <c r="A22" s="12">
        <v>3759</v>
      </c>
      <c r="B22" s="12" t="s">
        <v>26</v>
      </c>
      <c r="C22" s="12">
        <v>0.454509621507383</v>
      </c>
      <c r="D22" s="12">
        <v>6.6294649977826001</v>
      </c>
      <c r="E22" s="12">
        <v>5.0534725436858396</v>
      </c>
      <c r="F22" s="13">
        <v>1.8616700045925799E-6</v>
      </c>
      <c r="G22" s="12">
        <v>7.5149412518720404E-4</v>
      </c>
      <c r="H22" s="12">
        <v>4.8024339879487696</v>
      </c>
    </row>
    <row r="23" spans="1:8" x14ac:dyDescent="0.3">
      <c r="A23" s="12">
        <v>5134</v>
      </c>
      <c r="B23" s="12" t="s">
        <v>27</v>
      </c>
      <c r="C23" s="12">
        <v>-0.29871159874837899</v>
      </c>
      <c r="D23" s="12">
        <v>5.4387791551648501</v>
      </c>
      <c r="E23" s="12">
        <v>-5.0191593957598304</v>
      </c>
      <c r="F23" s="13">
        <v>2.1500210166704699E-6</v>
      </c>
      <c r="G23" s="12">
        <v>8.0503238535356396E-4</v>
      </c>
      <c r="H23" s="12">
        <v>4.6703061700165298</v>
      </c>
    </row>
    <row r="24" spans="1:8" x14ac:dyDescent="0.3">
      <c r="A24" s="12">
        <v>1738</v>
      </c>
      <c r="B24" s="12" t="s">
        <v>28</v>
      </c>
      <c r="C24" s="12">
        <v>-0.46006439814869698</v>
      </c>
      <c r="D24" s="12">
        <v>7.28034513350417</v>
      </c>
      <c r="E24" s="12">
        <v>-5.0153898756129998</v>
      </c>
      <c r="F24" s="13">
        <v>2.1842332031534701E-6</v>
      </c>
      <c r="G24" s="12">
        <v>8.0503238535356396E-4</v>
      </c>
      <c r="H24" s="12">
        <v>4.6558232824997301</v>
      </c>
    </row>
    <row r="25" spans="1:8" x14ac:dyDescent="0.3">
      <c r="A25" s="12">
        <v>9791</v>
      </c>
      <c r="B25" s="12" t="s">
        <v>29</v>
      </c>
      <c r="C25" s="12">
        <v>-0.33281348895645602</v>
      </c>
      <c r="D25" s="12">
        <v>7.1506365860030296</v>
      </c>
      <c r="E25" s="12">
        <v>-4.9148768561507499</v>
      </c>
      <c r="F25" s="13">
        <v>3.3195214531423701E-6</v>
      </c>
      <c r="G25" s="12">
        <v>1.1662495735167899E-3</v>
      </c>
      <c r="H25" s="12">
        <v>4.2720270456132603</v>
      </c>
    </row>
    <row r="26" spans="1:8" x14ac:dyDescent="0.3">
      <c r="A26" s="12">
        <v>6731</v>
      </c>
      <c r="B26" s="12" t="s">
        <v>30</v>
      </c>
      <c r="C26" s="12">
        <v>-0.27831605316485097</v>
      </c>
      <c r="D26" s="12">
        <v>7.0753608561788903</v>
      </c>
      <c r="E26" s="12">
        <v>-4.9063017148527699</v>
      </c>
      <c r="F26" s="13">
        <v>3.43945255844283E-6</v>
      </c>
      <c r="G26" s="12">
        <v>1.1662495735167899E-3</v>
      </c>
      <c r="H26" s="12">
        <v>4.2394992867342003</v>
      </c>
    </row>
    <row r="27" spans="1:8" x14ac:dyDescent="0.3">
      <c r="A27" s="12">
        <v>1813</v>
      </c>
      <c r="B27" s="12" t="s">
        <v>31</v>
      </c>
      <c r="C27" s="12">
        <v>-0.68766644859608705</v>
      </c>
      <c r="D27" s="12">
        <v>5.0831370949701498</v>
      </c>
      <c r="E27" s="12">
        <v>-4.8967473255488896</v>
      </c>
      <c r="F27" s="13">
        <v>3.5780445128418698E-6</v>
      </c>
      <c r="G27" s="12">
        <v>1.1665801282831E-3</v>
      </c>
      <c r="H27" s="12">
        <v>4.2032973370252202</v>
      </c>
    </row>
    <row r="28" spans="1:8" x14ac:dyDescent="0.3">
      <c r="A28" s="12">
        <v>6585</v>
      </c>
      <c r="B28" s="12" t="s">
        <v>32</v>
      </c>
      <c r="C28" s="12">
        <v>-0.67744727097216495</v>
      </c>
      <c r="D28" s="12">
        <v>6.1277674629980696</v>
      </c>
      <c r="E28" s="12">
        <v>-4.8624781958457897</v>
      </c>
      <c r="F28" s="13">
        <v>4.12123903025587E-6</v>
      </c>
      <c r="G28" s="12">
        <v>1.29391641701774E-3</v>
      </c>
      <c r="H28" s="12">
        <v>4.0738019933449001</v>
      </c>
    </row>
    <row r="29" spans="1:8" x14ac:dyDescent="0.3">
      <c r="A29" s="12">
        <v>10286</v>
      </c>
      <c r="B29" s="12" t="s">
        <v>33</v>
      </c>
      <c r="C29" s="12">
        <v>-0.36139343552083097</v>
      </c>
      <c r="D29" s="12">
        <v>7.2525942610626597</v>
      </c>
      <c r="E29" s="12">
        <v>-4.8448364026226596</v>
      </c>
      <c r="F29" s="13">
        <v>4.4313209393659598E-6</v>
      </c>
      <c r="G29" s="12">
        <v>1.3415824143930401E-3</v>
      </c>
      <c r="H29" s="12">
        <v>4.0073534151697796</v>
      </c>
    </row>
    <row r="30" spans="1:8" x14ac:dyDescent="0.3">
      <c r="A30" s="12">
        <v>55521</v>
      </c>
      <c r="B30" s="12" t="s">
        <v>34</v>
      </c>
      <c r="C30" s="12">
        <v>-0.62432983557189303</v>
      </c>
      <c r="D30" s="12">
        <v>5.4415182072228703</v>
      </c>
      <c r="E30" s="12">
        <v>-4.8338628901111402</v>
      </c>
      <c r="F30" s="13">
        <v>4.6355114782798896E-6</v>
      </c>
      <c r="G30" s="12">
        <v>1.35500795866823E-3</v>
      </c>
      <c r="H30" s="12">
        <v>3.9660956609237301</v>
      </c>
    </row>
    <row r="31" spans="1:8" x14ac:dyDescent="0.3">
      <c r="A31" s="12">
        <v>4191</v>
      </c>
      <c r="B31" s="12" t="s">
        <v>35</v>
      </c>
      <c r="C31" s="12">
        <v>-0.28109356598270602</v>
      </c>
      <c r="D31" s="12">
        <v>7.7847822707040297</v>
      </c>
      <c r="E31" s="12">
        <v>-4.7920897214202398</v>
      </c>
      <c r="F31" s="13">
        <v>5.4997751997076102E-6</v>
      </c>
      <c r="G31" s="12">
        <v>1.55405314559738E-3</v>
      </c>
      <c r="H31" s="12">
        <v>3.8095647458802899</v>
      </c>
    </row>
    <row r="32" spans="1:8" x14ac:dyDescent="0.3">
      <c r="A32" s="12">
        <v>5935</v>
      </c>
      <c r="B32" s="12" t="s">
        <v>36</v>
      </c>
      <c r="C32" s="12">
        <v>-0.968291255856081</v>
      </c>
      <c r="D32" s="12">
        <v>5.0816606216265603</v>
      </c>
      <c r="E32" s="12">
        <v>-4.7203863934660202</v>
      </c>
      <c r="F32" s="13">
        <v>7.3609498575516201E-6</v>
      </c>
      <c r="G32" s="12">
        <v>2.0128636110472598E-3</v>
      </c>
      <c r="H32" s="12">
        <v>3.5428472460174301</v>
      </c>
    </row>
    <row r="33" spans="1:8" x14ac:dyDescent="0.3">
      <c r="A33" s="12">
        <v>23432</v>
      </c>
      <c r="B33" s="12" t="s">
        <v>37</v>
      </c>
      <c r="C33" s="12">
        <v>-0.42779575989406998</v>
      </c>
      <c r="D33" s="12">
        <v>4.7872152120176397</v>
      </c>
      <c r="E33" s="12">
        <v>-4.7111743024005301</v>
      </c>
      <c r="F33" s="13">
        <v>7.6404356615060804E-6</v>
      </c>
      <c r="G33" s="12">
        <v>2.0239991594558498E-3</v>
      </c>
      <c r="H33" s="12">
        <v>3.5087630151220002</v>
      </c>
    </row>
    <row r="34" spans="1:8" x14ac:dyDescent="0.3">
      <c r="A34" s="12">
        <v>10231</v>
      </c>
      <c r="B34" s="12" t="s">
        <v>38</v>
      </c>
      <c r="C34" s="12">
        <v>-0.62603914119538295</v>
      </c>
      <c r="D34" s="12">
        <v>8.6604050194567606</v>
      </c>
      <c r="E34" s="12">
        <v>-4.6803678541776197</v>
      </c>
      <c r="F34" s="13">
        <v>8.65183203156029E-6</v>
      </c>
      <c r="G34" s="12">
        <v>2.2224721251980798E-3</v>
      </c>
      <c r="H34" s="12">
        <v>3.3950856515502199</v>
      </c>
    </row>
    <row r="35" spans="1:8" x14ac:dyDescent="0.3">
      <c r="A35" s="12">
        <v>5087</v>
      </c>
      <c r="B35" s="12" t="s">
        <v>39</v>
      </c>
      <c r="C35" s="12">
        <v>-0.520996876287805</v>
      </c>
      <c r="D35" s="12">
        <v>6.7402894301739398</v>
      </c>
      <c r="E35" s="12">
        <v>-4.6447899556918797</v>
      </c>
      <c r="F35" s="13">
        <v>9.9817122787393805E-6</v>
      </c>
      <c r="G35" s="12">
        <v>2.4886757349080499E-3</v>
      </c>
      <c r="H35" s="12">
        <v>3.2643895536366299</v>
      </c>
    </row>
    <row r="36" spans="1:8" x14ac:dyDescent="0.3">
      <c r="A36" s="12">
        <v>9604</v>
      </c>
      <c r="B36" s="12" t="s">
        <v>40</v>
      </c>
      <c r="C36" s="12">
        <v>-0.35265780437347799</v>
      </c>
      <c r="D36" s="12">
        <v>5.92039443616724</v>
      </c>
      <c r="E36" s="12">
        <v>-4.6229351712854498</v>
      </c>
      <c r="F36" s="13">
        <v>1.0894650631464999E-5</v>
      </c>
      <c r="G36" s="12">
        <v>2.6386843829408202E-3</v>
      </c>
      <c r="H36" s="12">
        <v>3.1844207823940298</v>
      </c>
    </row>
    <row r="37" spans="1:8" x14ac:dyDescent="0.3">
      <c r="A37" s="12">
        <v>10521</v>
      </c>
      <c r="B37" s="12" t="s">
        <v>41</v>
      </c>
      <c r="C37" s="12">
        <v>0.21267306492850899</v>
      </c>
      <c r="D37" s="12">
        <v>8.9333697824138607</v>
      </c>
      <c r="E37" s="12">
        <v>4.5860521822625397</v>
      </c>
      <c r="F37" s="13">
        <v>1.2621756323293201E-5</v>
      </c>
      <c r="G37" s="12">
        <v>2.97207300979323E-3</v>
      </c>
      <c r="H37" s="12">
        <v>3.05001124138998</v>
      </c>
    </row>
    <row r="38" spans="1:8" x14ac:dyDescent="0.3">
      <c r="A38" s="12">
        <v>2173</v>
      </c>
      <c r="B38" s="12" t="s">
        <v>42</v>
      </c>
      <c r="C38" s="12">
        <v>-0.57674574567905701</v>
      </c>
      <c r="D38" s="12">
        <v>6.8922097847436703</v>
      </c>
      <c r="E38" s="12">
        <v>-4.56606665192378</v>
      </c>
      <c r="F38" s="13">
        <v>1.36654144129723E-5</v>
      </c>
      <c r="G38" s="12">
        <v>3.0651268943086402E-3</v>
      </c>
      <c r="H38" s="12">
        <v>2.97746975436326</v>
      </c>
    </row>
    <row r="39" spans="1:8" x14ac:dyDescent="0.3">
      <c r="A39" s="12">
        <v>1195</v>
      </c>
      <c r="B39" s="12" t="s">
        <v>43</v>
      </c>
      <c r="C39" s="12">
        <v>0.42731459285073498</v>
      </c>
      <c r="D39" s="12">
        <v>6.9505479426160299</v>
      </c>
      <c r="E39" s="12">
        <v>4.5646936670224898</v>
      </c>
      <c r="F39" s="13">
        <v>1.3740099325672801E-5</v>
      </c>
      <c r="G39" s="12">
        <v>3.0651268943086402E-3</v>
      </c>
      <c r="H39" s="12">
        <v>2.9724937557879398</v>
      </c>
    </row>
    <row r="40" spans="1:8" x14ac:dyDescent="0.3">
      <c r="A40" s="12">
        <v>8624</v>
      </c>
      <c r="B40" s="12" t="s">
        <v>44</v>
      </c>
      <c r="C40" s="12">
        <v>-0.35166578700397899</v>
      </c>
      <c r="D40" s="12">
        <v>5.46348691993144</v>
      </c>
      <c r="E40" s="12">
        <v>-4.5533463034873201</v>
      </c>
      <c r="F40" s="13">
        <v>1.4372654621406301E-5</v>
      </c>
      <c r="G40" s="12">
        <v>3.1240254673246498E-3</v>
      </c>
      <c r="H40" s="12">
        <v>2.93140557311771</v>
      </c>
    </row>
    <row r="41" spans="1:8" x14ac:dyDescent="0.3">
      <c r="A41" s="12">
        <v>3642</v>
      </c>
      <c r="B41" s="12" t="s">
        <v>45</v>
      </c>
      <c r="C41" s="12">
        <v>-0.74245695834329795</v>
      </c>
      <c r="D41" s="12">
        <v>4.1690454702272399</v>
      </c>
      <c r="E41" s="12">
        <v>-4.4923095401387103</v>
      </c>
      <c r="F41" s="13">
        <v>1.82887898961449E-5</v>
      </c>
      <c r="G41" s="12">
        <v>3.87585179874051E-3</v>
      </c>
      <c r="H41" s="12">
        <v>2.7115397425084402</v>
      </c>
    </row>
    <row r="42" spans="1:8" x14ac:dyDescent="0.3">
      <c r="A42" s="12">
        <v>9500</v>
      </c>
      <c r="B42" s="12" t="s">
        <v>46</v>
      </c>
      <c r="C42" s="12">
        <v>-0.45183071393358898</v>
      </c>
      <c r="D42" s="12">
        <v>7.77868475227588</v>
      </c>
      <c r="E42" s="12">
        <v>-4.4782757180225801</v>
      </c>
      <c r="F42" s="13">
        <v>1.93253446654095E-5</v>
      </c>
      <c r="G42" s="12">
        <v>3.99563284704088E-3</v>
      </c>
      <c r="H42" s="12">
        <v>2.66126248348752</v>
      </c>
    </row>
    <row r="43" spans="1:8" x14ac:dyDescent="0.3">
      <c r="A43" s="12">
        <v>3708</v>
      </c>
      <c r="B43" s="12" t="s">
        <v>47</v>
      </c>
      <c r="C43" s="12">
        <v>-0.630883390528162</v>
      </c>
      <c r="D43" s="12">
        <v>6.3093725304261801</v>
      </c>
      <c r="E43" s="12">
        <v>-4.4491729107996099</v>
      </c>
      <c r="F43" s="13">
        <v>2.1658832924117398E-5</v>
      </c>
      <c r="G43" s="12">
        <v>4.3714744451843496E-3</v>
      </c>
      <c r="H43" s="12">
        <v>2.5573304539412902</v>
      </c>
    </row>
    <row r="44" spans="1:8" x14ac:dyDescent="0.3">
      <c r="A44" s="12">
        <v>80349</v>
      </c>
      <c r="B44" s="12" t="s">
        <v>48</v>
      </c>
      <c r="C44" s="12">
        <v>-0.31328790779083798</v>
      </c>
      <c r="D44" s="12">
        <v>6.9826223659437803</v>
      </c>
      <c r="E44" s="12">
        <v>-4.4098343429340696</v>
      </c>
      <c r="F44" s="13">
        <v>2.5249164163008499E-5</v>
      </c>
      <c r="G44" s="12">
        <v>4.9753684447335902E-3</v>
      </c>
      <c r="H44" s="12">
        <v>2.4175597115994201</v>
      </c>
    </row>
    <row r="45" spans="1:8" x14ac:dyDescent="0.3">
      <c r="A45" s="12">
        <v>5027</v>
      </c>
      <c r="B45" s="12" t="s">
        <v>49</v>
      </c>
      <c r="C45" s="12">
        <v>0.62542604424991399</v>
      </c>
      <c r="D45" s="12">
        <v>5.1765704494189801</v>
      </c>
      <c r="E45" s="12">
        <v>4.4040356739919</v>
      </c>
      <c r="F45" s="13">
        <v>2.5824727093108099E-5</v>
      </c>
      <c r="G45" s="12">
        <v>4.9753684447335902E-3</v>
      </c>
      <c r="H45" s="12">
        <v>2.3970269186936202</v>
      </c>
    </row>
    <row r="46" spans="1:8" x14ac:dyDescent="0.3">
      <c r="A46" s="12">
        <v>8815</v>
      </c>
      <c r="B46" s="12" t="s">
        <v>50</v>
      </c>
      <c r="C46" s="12">
        <v>0.29589612740557902</v>
      </c>
      <c r="D46" s="12">
        <v>7.3484953783983604</v>
      </c>
      <c r="E46" s="12">
        <v>4.3818890351396904</v>
      </c>
      <c r="F46" s="13">
        <v>2.8141667396309001E-5</v>
      </c>
      <c r="G46" s="12">
        <v>5.30126476707804E-3</v>
      </c>
      <c r="H46" s="12">
        <v>2.3187733016244798</v>
      </c>
    </row>
    <row r="47" spans="1:8" x14ac:dyDescent="0.3">
      <c r="A47" s="12">
        <v>1375</v>
      </c>
      <c r="B47" s="12" t="s">
        <v>51</v>
      </c>
      <c r="C47" s="12">
        <v>0.38548024186190499</v>
      </c>
      <c r="D47" s="12">
        <v>4.4445243216253996</v>
      </c>
      <c r="E47" s="12">
        <v>4.3585615696381002</v>
      </c>
      <c r="F47" s="13">
        <v>3.0798538983052897E-5</v>
      </c>
      <c r="G47" s="12">
        <v>5.6756351078117396E-3</v>
      </c>
      <c r="H47" s="12">
        <v>2.2366340141935801</v>
      </c>
    </row>
    <row r="48" spans="1:8" x14ac:dyDescent="0.3">
      <c r="A48" s="12">
        <v>53</v>
      </c>
      <c r="B48" s="12" t="s">
        <v>52</v>
      </c>
      <c r="C48" s="12">
        <v>-0.35028484692817402</v>
      </c>
      <c r="D48" s="12">
        <v>5.6804535944504204</v>
      </c>
      <c r="E48" s="12">
        <v>-4.3453401770280102</v>
      </c>
      <c r="F48" s="13">
        <v>3.2410074568323897E-5</v>
      </c>
      <c r="G48" s="12">
        <v>5.8455362152272702E-3</v>
      </c>
      <c r="H48" s="12">
        <v>2.19021090971524</v>
      </c>
    </row>
    <row r="49" spans="1:8" x14ac:dyDescent="0.3">
      <c r="A49" s="12">
        <v>4013</v>
      </c>
      <c r="B49" s="12" t="s">
        <v>53</v>
      </c>
      <c r="C49" s="12">
        <v>-0.36454655728868002</v>
      </c>
      <c r="D49" s="12">
        <v>5.80869489214402</v>
      </c>
      <c r="E49" s="12">
        <v>-4.3031902916457696</v>
      </c>
      <c r="F49" s="13">
        <v>3.8108322330707598E-5</v>
      </c>
      <c r="G49" s="12">
        <v>6.73008850827934E-3</v>
      </c>
      <c r="H49" s="12">
        <v>2.0428521949859002</v>
      </c>
    </row>
    <row r="50" spans="1:8" x14ac:dyDescent="0.3">
      <c r="A50" s="12">
        <v>8036</v>
      </c>
      <c r="B50" s="12" t="s">
        <v>54</v>
      </c>
      <c r="C50" s="12">
        <v>-0.31610582208046401</v>
      </c>
      <c r="D50" s="12">
        <v>6.6730180605105396</v>
      </c>
      <c r="E50" s="12">
        <v>-4.27265383621467</v>
      </c>
      <c r="F50" s="13">
        <v>4.2826889855315898E-5</v>
      </c>
      <c r="G50" s="12">
        <v>7.4090519449696596E-3</v>
      </c>
      <c r="H50" s="12">
        <v>1.9367065143676701</v>
      </c>
    </row>
    <row r="51" spans="1:8" x14ac:dyDescent="0.3">
      <c r="A51" s="12">
        <v>51138</v>
      </c>
      <c r="B51" s="12" t="s">
        <v>55</v>
      </c>
      <c r="C51" s="12">
        <v>-0.39101715709678098</v>
      </c>
      <c r="D51" s="12">
        <v>6.9891164546522697</v>
      </c>
      <c r="E51" s="12">
        <v>-4.2638655466364996</v>
      </c>
      <c r="F51" s="13">
        <v>4.42859267202456E-5</v>
      </c>
      <c r="G51" s="12">
        <v>7.5082360161504401E-3</v>
      </c>
      <c r="H51" s="12">
        <v>1.9062540661110801</v>
      </c>
    </row>
    <row r="52" spans="1:8" x14ac:dyDescent="0.3">
      <c r="A52" s="12">
        <v>5305</v>
      </c>
      <c r="B52" s="12" t="s">
        <v>56</v>
      </c>
      <c r="C52" s="12">
        <v>0.2951090457976</v>
      </c>
      <c r="D52" s="12">
        <v>8.7628349315105591</v>
      </c>
      <c r="E52" s="12">
        <v>4.2443728963757996</v>
      </c>
      <c r="F52" s="13">
        <v>4.7694721070071397E-5</v>
      </c>
      <c r="G52" s="12">
        <v>7.7796405918246396E-3</v>
      </c>
      <c r="H52" s="12">
        <v>1.83886354483213</v>
      </c>
    </row>
    <row r="53" spans="1:8" x14ac:dyDescent="0.3">
      <c r="A53" s="12">
        <v>7411</v>
      </c>
      <c r="B53" s="12" t="s">
        <v>57</v>
      </c>
      <c r="C53" s="12">
        <v>-0.235594490534139</v>
      </c>
      <c r="D53" s="12">
        <v>8.1225804977678902</v>
      </c>
      <c r="E53" s="12">
        <v>-4.2424134851460504</v>
      </c>
      <c r="F53" s="13">
        <v>4.8051007255325597E-5</v>
      </c>
      <c r="G53" s="12">
        <v>7.7796405918246396E-3</v>
      </c>
      <c r="H53" s="12">
        <v>1.8321011712339299</v>
      </c>
    </row>
    <row r="54" spans="1:8" x14ac:dyDescent="0.3">
      <c r="A54" s="12">
        <v>5649</v>
      </c>
      <c r="B54" s="12" t="s">
        <v>58</v>
      </c>
      <c r="C54" s="12">
        <v>0.57265359806163696</v>
      </c>
      <c r="D54" s="12">
        <v>6.3000759895164</v>
      </c>
      <c r="E54" s="12">
        <v>4.2392049393325104</v>
      </c>
      <c r="F54" s="13">
        <v>4.86399612323589E-5</v>
      </c>
      <c r="G54" s="12">
        <v>7.7796405918246396E-3</v>
      </c>
      <c r="H54" s="12">
        <v>1.8210323976905201</v>
      </c>
    </row>
    <row r="55" spans="1:8" x14ac:dyDescent="0.3">
      <c r="A55" s="12">
        <v>5001</v>
      </c>
      <c r="B55" s="12" t="s">
        <v>59</v>
      </c>
      <c r="C55" s="12">
        <v>-0.33715935709753198</v>
      </c>
      <c r="D55" s="12">
        <v>5.10022406011083</v>
      </c>
      <c r="E55" s="12">
        <v>-4.2073298304926698</v>
      </c>
      <c r="F55" s="13">
        <v>5.4880612000000702E-5</v>
      </c>
      <c r="G55" s="12">
        <v>8.5108350377279592E-3</v>
      </c>
      <c r="H55" s="12">
        <v>1.7113847465560199</v>
      </c>
    </row>
    <row r="56" spans="1:8" x14ac:dyDescent="0.3">
      <c r="A56" s="12">
        <v>79912</v>
      </c>
      <c r="B56" s="12" t="s">
        <v>60</v>
      </c>
      <c r="C56" s="12">
        <v>-0.34466124221186001</v>
      </c>
      <c r="D56" s="12">
        <v>5.9647386936560602</v>
      </c>
      <c r="E56" s="12">
        <v>-4.2057001782806998</v>
      </c>
      <c r="F56" s="13">
        <v>5.5219526610243999E-5</v>
      </c>
      <c r="G56" s="12">
        <v>8.5108350377279592E-3</v>
      </c>
      <c r="H56" s="12">
        <v>1.7057942820855101</v>
      </c>
    </row>
    <row r="57" spans="1:8" x14ac:dyDescent="0.3">
      <c r="A57" s="12">
        <v>10730</v>
      </c>
      <c r="B57" s="12" t="s">
        <v>61</v>
      </c>
      <c r="C57" s="12">
        <v>-0.25026882420619101</v>
      </c>
      <c r="D57" s="12">
        <v>7.2211048112598197</v>
      </c>
      <c r="E57" s="12">
        <v>-4.1683797653736399</v>
      </c>
      <c r="F57" s="13">
        <v>6.3554597641371201E-5</v>
      </c>
      <c r="G57" s="12">
        <v>9.5211835860598299E-3</v>
      </c>
      <c r="H57" s="12">
        <v>1.57818037319662</v>
      </c>
    </row>
    <row r="58" spans="1:8" x14ac:dyDescent="0.3">
      <c r="A58" s="12">
        <v>869</v>
      </c>
      <c r="B58" s="12" t="s">
        <v>62</v>
      </c>
      <c r="C58" s="12">
        <v>-1.01464775540689</v>
      </c>
      <c r="D58" s="12">
        <v>4.1314132707619704</v>
      </c>
      <c r="E58" s="12">
        <v>-4.1664323026974497</v>
      </c>
      <c r="F58" s="13">
        <v>6.4021170745005295E-5</v>
      </c>
      <c r="G58" s="12">
        <v>9.5211835860598299E-3</v>
      </c>
      <c r="H58" s="12">
        <v>1.5715429669390399</v>
      </c>
    </row>
    <row r="59" spans="1:8" x14ac:dyDescent="0.3">
      <c r="A59" s="12">
        <v>5799</v>
      </c>
      <c r="B59" s="12" t="s">
        <v>63</v>
      </c>
      <c r="C59" s="12">
        <v>-0.38356275508205001</v>
      </c>
      <c r="D59" s="12">
        <v>6.9921095658680699</v>
      </c>
      <c r="E59" s="12">
        <v>-4.1586313339700602</v>
      </c>
      <c r="F59" s="13">
        <v>6.5923310387067501E-5</v>
      </c>
      <c r="G59" s="12">
        <v>9.6350327957098504E-3</v>
      </c>
      <c r="H59" s="12">
        <v>1.54497718674027</v>
      </c>
    </row>
    <row r="60" spans="1:8" x14ac:dyDescent="0.3">
      <c r="A60" s="12">
        <v>6596</v>
      </c>
      <c r="B60" s="12" t="s">
        <v>64</v>
      </c>
      <c r="C60" s="12">
        <v>-0.28345676125309399</v>
      </c>
      <c r="D60" s="12">
        <v>6.8946941436656202</v>
      </c>
      <c r="E60" s="12">
        <v>-4.1261578768661904</v>
      </c>
      <c r="F60" s="13">
        <v>7.4440567675850797E-5</v>
      </c>
      <c r="G60" s="12">
        <v>1.05562375278543E-2</v>
      </c>
      <c r="H60" s="12">
        <v>1.43476573432998</v>
      </c>
    </row>
    <row r="61" spans="1:8" x14ac:dyDescent="0.3">
      <c r="A61" s="12">
        <v>892</v>
      </c>
      <c r="B61" s="12" t="s">
        <v>65</v>
      </c>
      <c r="C61" s="12">
        <v>-0.22816275779977499</v>
      </c>
      <c r="D61" s="12">
        <v>6.8640977145998496</v>
      </c>
      <c r="E61" s="12">
        <v>-4.1251655150906501</v>
      </c>
      <c r="F61" s="13">
        <v>7.47167926944979E-5</v>
      </c>
      <c r="G61" s="12">
        <v>1.05562375278543E-2</v>
      </c>
      <c r="H61" s="12">
        <v>1.43140732350891</v>
      </c>
    </row>
    <row r="62" spans="1:8" x14ac:dyDescent="0.3">
      <c r="A62" s="12">
        <v>577</v>
      </c>
      <c r="B62" s="12" t="s">
        <v>66</v>
      </c>
      <c r="C62" s="12">
        <v>-0.33994577831857198</v>
      </c>
      <c r="D62" s="12">
        <v>6.1178380750208596</v>
      </c>
      <c r="E62" s="12">
        <v>-4.1046213552154702</v>
      </c>
      <c r="F62" s="13">
        <v>8.0661104643171995E-5</v>
      </c>
      <c r="G62" s="12">
        <v>1.10890345477888E-2</v>
      </c>
      <c r="H62" s="12">
        <v>1.36200846061143</v>
      </c>
    </row>
    <row r="63" spans="1:8" x14ac:dyDescent="0.3">
      <c r="A63" s="12">
        <v>4704</v>
      </c>
      <c r="B63" s="12" t="s">
        <v>67</v>
      </c>
      <c r="C63" s="12">
        <v>-0.24653184816020299</v>
      </c>
      <c r="D63" s="12">
        <v>6.5207192981299498</v>
      </c>
      <c r="E63" s="12">
        <v>-4.1031487394171799</v>
      </c>
      <c r="F63" s="13">
        <v>8.1104180955869295E-5</v>
      </c>
      <c r="G63" s="12">
        <v>1.10890345477888E-2</v>
      </c>
      <c r="H63" s="12">
        <v>1.35704330713763</v>
      </c>
    </row>
    <row r="64" spans="1:8" x14ac:dyDescent="0.3">
      <c r="A64" s="12">
        <v>58155</v>
      </c>
      <c r="B64" s="12" t="s">
        <v>68</v>
      </c>
      <c r="C64" s="12">
        <v>-0.301541473734526</v>
      </c>
      <c r="D64" s="12">
        <v>6.6812535231710903</v>
      </c>
      <c r="E64" s="12">
        <v>-4.0815521639070802</v>
      </c>
      <c r="F64" s="13">
        <v>8.7876286356135497E-5</v>
      </c>
      <c r="G64" s="12">
        <v>1.1824242530808901E-2</v>
      </c>
      <c r="H64" s="12">
        <v>1.2843719347055</v>
      </c>
    </row>
    <row r="65" spans="1:8" x14ac:dyDescent="0.3">
      <c r="A65" s="12">
        <v>1780</v>
      </c>
      <c r="B65" s="12" t="s">
        <v>69</v>
      </c>
      <c r="C65" s="12">
        <v>-0.51779200977706497</v>
      </c>
      <c r="D65" s="12">
        <v>7.6199539753489001</v>
      </c>
      <c r="E65" s="12">
        <v>-4.0764854188937498</v>
      </c>
      <c r="F65" s="13">
        <v>8.9541829599186401E-5</v>
      </c>
      <c r="G65" s="12">
        <v>1.18600951486297E-2</v>
      </c>
      <c r="H65" s="12">
        <v>1.2673619638378599</v>
      </c>
    </row>
    <row r="66" spans="1:8" x14ac:dyDescent="0.3">
      <c r="A66" s="12">
        <v>23543</v>
      </c>
      <c r="B66" s="12" t="s">
        <v>70</v>
      </c>
      <c r="C66" s="12">
        <v>-0.39446367921714498</v>
      </c>
      <c r="D66" s="12">
        <v>6.3782691525658803</v>
      </c>
      <c r="E66" s="12">
        <v>-4.06263398393176</v>
      </c>
      <c r="F66" s="13">
        <v>9.4250874472420705E-5</v>
      </c>
      <c r="G66" s="12">
        <v>1.2291764044657099E-2</v>
      </c>
      <c r="H66" s="12">
        <v>1.2209368282430999</v>
      </c>
    </row>
    <row r="67" spans="1:8" x14ac:dyDescent="0.3">
      <c r="A67" s="12">
        <v>784</v>
      </c>
      <c r="B67" s="12" t="s">
        <v>71</v>
      </c>
      <c r="C67" s="12">
        <v>-0.41369760612167999</v>
      </c>
      <c r="D67" s="12">
        <v>5.4371949317545596</v>
      </c>
      <c r="E67" s="12">
        <v>-4.0508681312184303</v>
      </c>
      <c r="F67" s="13">
        <v>9.8436373170137997E-5</v>
      </c>
      <c r="G67" s="12">
        <v>1.2643108111564501E-2</v>
      </c>
      <c r="H67" s="12">
        <v>1.18159017415815</v>
      </c>
    </row>
    <row r="68" spans="1:8" x14ac:dyDescent="0.3">
      <c r="A68" s="12">
        <v>2643</v>
      </c>
      <c r="B68" s="12" t="s">
        <v>72</v>
      </c>
      <c r="C68" s="12">
        <v>-0.63571592849015901</v>
      </c>
      <c r="D68" s="12">
        <v>4.9992238332551304</v>
      </c>
      <c r="E68" s="12">
        <v>-4.0372291525032002</v>
      </c>
      <c r="F68" s="12">
        <v>1.0351101204511001E-4</v>
      </c>
      <c r="G68" s="12">
        <v>1.29554282690151E-2</v>
      </c>
      <c r="H68" s="12">
        <v>1.1360814090884801</v>
      </c>
    </row>
    <row r="69" spans="1:8" x14ac:dyDescent="0.3">
      <c r="A69" s="12">
        <v>744</v>
      </c>
      <c r="B69" s="12" t="s">
        <v>73</v>
      </c>
      <c r="C69" s="12">
        <v>-0.52872711945379902</v>
      </c>
      <c r="D69" s="12">
        <v>5.1519712357392597</v>
      </c>
      <c r="E69" s="12">
        <v>-4.0350876122408996</v>
      </c>
      <c r="F69" s="12">
        <v>1.04330220497474E-4</v>
      </c>
      <c r="G69" s="12">
        <v>1.29554282690151E-2</v>
      </c>
      <c r="H69" s="12">
        <v>1.1289457561245799</v>
      </c>
    </row>
    <row r="70" spans="1:8" x14ac:dyDescent="0.3">
      <c r="A70" s="12">
        <v>10106</v>
      </c>
      <c r="B70" s="12" t="s">
        <v>74</v>
      </c>
      <c r="C70" s="12">
        <v>0.28055130411538998</v>
      </c>
      <c r="D70" s="12">
        <v>7.3829075029037599</v>
      </c>
      <c r="E70" s="12">
        <v>4.0321786535083</v>
      </c>
      <c r="F70" s="12">
        <v>1.0545293742621699E-4</v>
      </c>
      <c r="G70" s="12">
        <v>1.29554282690151E-2</v>
      </c>
      <c r="H70" s="12">
        <v>1.1192573863792701</v>
      </c>
    </row>
    <row r="71" spans="1:8" x14ac:dyDescent="0.3">
      <c r="A71" s="12">
        <v>51760</v>
      </c>
      <c r="B71" s="12" t="s">
        <v>75</v>
      </c>
      <c r="C71" s="12">
        <v>-0.32576325434978198</v>
      </c>
      <c r="D71" s="12">
        <v>6.6639658849345</v>
      </c>
      <c r="E71" s="12">
        <v>-4.0094693757374804</v>
      </c>
      <c r="F71" s="12">
        <v>1.14623893649572E-4</v>
      </c>
      <c r="G71" s="12">
        <v>1.3880953520963199E-2</v>
      </c>
      <c r="H71" s="12">
        <v>1.0437955842956901</v>
      </c>
    </row>
    <row r="72" spans="1:8" x14ac:dyDescent="0.3">
      <c r="A72" s="12">
        <v>9946</v>
      </c>
      <c r="B72" s="12" t="s">
        <v>76</v>
      </c>
      <c r="C72" s="12">
        <v>-0.28801070001950801</v>
      </c>
      <c r="D72" s="12">
        <v>6.5095115515094797</v>
      </c>
      <c r="E72" s="12">
        <v>-3.99958229482443</v>
      </c>
      <c r="F72" s="12">
        <v>1.18850841821062E-4</v>
      </c>
      <c r="G72" s="12">
        <v>1.4036947326471899E-2</v>
      </c>
      <c r="H72" s="12">
        <v>1.01103691283208</v>
      </c>
    </row>
    <row r="73" spans="1:8" x14ac:dyDescent="0.3">
      <c r="A73" s="12">
        <v>8723</v>
      </c>
      <c r="B73" s="12" t="s">
        <v>77</v>
      </c>
      <c r="C73" s="12">
        <v>-0.33996176641847797</v>
      </c>
      <c r="D73" s="12">
        <v>6.1455050914687499</v>
      </c>
      <c r="E73" s="12">
        <v>-3.9987261251557</v>
      </c>
      <c r="F73" s="12">
        <v>1.1922380647705301E-4</v>
      </c>
      <c r="G73" s="12">
        <v>1.4036947326471899E-2</v>
      </c>
      <c r="H73" s="12">
        <v>1.00820291865293</v>
      </c>
    </row>
    <row r="74" spans="1:8" x14ac:dyDescent="0.3">
      <c r="A74" s="12">
        <v>9874</v>
      </c>
      <c r="B74" s="12" t="s">
        <v>78</v>
      </c>
      <c r="C74" s="12">
        <v>-0.25165748021649398</v>
      </c>
      <c r="D74" s="12">
        <v>6.4372203448145999</v>
      </c>
      <c r="E74" s="12">
        <v>-3.9909208488077499</v>
      </c>
      <c r="F74" s="12">
        <v>1.22675953321456E-4</v>
      </c>
      <c r="G74" s="12">
        <v>1.42455350178902E-2</v>
      </c>
      <c r="H74" s="12">
        <v>0.98238693171161695</v>
      </c>
    </row>
    <row r="75" spans="1:8" x14ac:dyDescent="0.3">
      <c r="A75" s="12">
        <v>26973</v>
      </c>
      <c r="B75" s="12" t="s">
        <v>79</v>
      </c>
      <c r="C75" s="12">
        <v>0.52727043733248302</v>
      </c>
      <c r="D75" s="12">
        <v>6.9137350615900903</v>
      </c>
      <c r="E75" s="12">
        <v>3.9765391718594798</v>
      </c>
      <c r="F75" s="12">
        <v>1.2928857237876101E-4</v>
      </c>
      <c r="G75" s="12">
        <v>1.4810530108848001E-2</v>
      </c>
      <c r="H75" s="12">
        <v>0.93491470050005898</v>
      </c>
    </row>
    <row r="76" spans="1:8" x14ac:dyDescent="0.3">
      <c r="A76" s="12">
        <v>3643</v>
      </c>
      <c r="B76" s="12" t="s">
        <v>80</v>
      </c>
      <c r="C76" s="12">
        <v>0.40089257267533102</v>
      </c>
      <c r="D76" s="12">
        <v>6.6670017822684997</v>
      </c>
      <c r="E76" s="12">
        <v>3.9480498746457</v>
      </c>
      <c r="F76" s="12">
        <v>1.4340737294071601E-4</v>
      </c>
      <c r="G76" s="12">
        <v>1.5922236845076501E-2</v>
      </c>
      <c r="H76" s="12">
        <v>0.84124085805056703</v>
      </c>
    </row>
    <row r="77" spans="1:8" x14ac:dyDescent="0.3">
      <c r="A77" s="12">
        <v>2560</v>
      </c>
      <c r="B77" s="12" t="s">
        <v>81</v>
      </c>
      <c r="C77" s="12">
        <v>-0.44713860619347701</v>
      </c>
      <c r="D77" s="12">
        <v>7.2199919258220504</v>
      </c>
      <c r="E77" s="12">
        <v>-3.9474781457921799</v>
      </c>
      <c r="F77" s="12">
        <v>1.43705256396896E-4</v>
      </c>
      <c r="G77" s="12">
        <v>1.5922236845076501E-2</v>
      </c>
      <c r="H77" s="12">
        <v>0.83936598888279401</v>
      </c>
    </row>
    <row r="78" spans="1:8" x14ac:dyDescent="0.3">
      <c r="A78" s="12">
        <v>5864</v>
      </c>
      <c r="B78" s="12" t="s">
        <v>82</v>
      </c>
      <c r="C78" s="12">
        <v>-0.47564257624210299</v>
      </c>
      <c r="D78" s="12">
        <v>6.8647814925208701</v>
      </c>
      <c r="E78" s="12">
        <v>-3.9457141247905199</v>
      </c>
      <c r="F78" s="12">
        <v>1.44628080343387E-4</v>
      </c>
      <c r="G78" s="12">
        <v>1.5922236845076501E-2</v>
      </c>
      <c r="H78" s="12">
        <v>0.83358248068597396</v>
      </c>
    </row>
    <row r="79" spans="1:8" x14ac:dyDescent="0.3">
      <c r="A79" s="12">
        <v>55885</v>
      </c>
      <c r="B79" s="12" t="s">
        <v>83</v>
      </c>
      <c r="C79" s="12">
        <v>-0.40369755668316099</v>
      </c>
      <c r="D79" s="12">
        <v>7.7999025191700602</v>
      </c>
      <c r="E79" s="12">
        <v>-3.9297903160977499</v>
      </c>
      <c r="F79" s="12">
        <v>1.5321852318971599E-4</v>
      </c>
      <c r="G79" s="12">
        <v>1.6651710526656701E-2</v>
      </c>
      <c r="H79" s="12">
        <v>0.78145980371786605</v>
      </c>
    </row>
    <row r="80" spans="1:8" x14ac:dyDescent="0.3">
      <c r="A80" s="12">
        <v>8395</v>
      </c>
      <c r="B80" s="12" t="s">
        <v>84</v>
      </c>
      <c r="C80" s="12">
        <v>-0.57713116754084703</v>
      </c>
      <c r="D80" s="12">
        <v>5.9315550674900299</v>
      </c>
      <c r="E80" s="12">
        <v>-3.91555718983488</v>
      </c>
      <c r="F80" s="12">
        <v>1.61307373245168E-4</v>
      </c>
      <c r="G80" s="12">
        <v>1.7139904427455201E-2</v>
      </c>
      <c r="H80" s="12">
        <v>0.73500105547185901</v>
      </c>
    </row>
    <row r="81" spans="1:8" x14ac:dyDescent="0.3">
      <c r="A81" s="12">
        <v>7485</v>
      </c>
      <c r="B81" s="12" t="s">
        <v>85</v>
      </c>
      <c r="C81" s="12">
        <v>-0.21181317818293199</v>
      </c>
      <c r="D81" s="12">
        <v>7.9255261977500897</v>
      </c>
      <c r="E81" s="12">
        <v>-3.9147905490258199</v>
      </c>
      <c r="F81" s="12">
        <v>1.6175443602647299E-4</v>
      </c>
      <c r="G81" s="12">
        <v>1.7139904427455201E-2</v>
      </c>
      <c r="H81" s="12">
        <v>0.73250213010883702</v>
      </c>
    </row>
    <row r="82" spans="1:8" x14ac:dyDescent="0.3">
      <c r="A82" s="12">
        <v>25797</v>
      </c>
      <c r="B82" s="12" t="s">
        <v>86</v>
      </c>
      <c r="C82" s="12">
        <v>-0.39494473287215098</v>
      </c>
      <c r="D82" s="12">
        <v>4.4425602051051296</v>
      </c>
      <c r="E82" s="12">
        <v>-3.90399787136265</v>
      </c>
      <c r="F82" s="12">
        <v>1.68175005009628E-4</v>
      </c>
      <c r="G82" s="12">
        <v>1.76002409563779E-2</v>
      </c>
      <c r="H82" s="12">
        <v>0.69736048045155297</v>
      </c>
    </row>
    <row r="83" spans="1:8" x14ac:dyDescent="0.3">
      <c r="A83" s="12">
        <v>4719</v>
      </c>
      <c r="B83" s="12" t="s">
        <v>87</v>
      </c>
      <c r="C83" s="12">
        <v>-0.31976800225440399</v>
      </c>
      <c r="D83" s="12">
        <v>6.42347182934689</v>
      </c>
      <c r="E83" s="12">
        <v>-3.8931764272789602</v>
      </c>
      <c r="F83" s="12">
        <v>1.7485640467695799E-4</v>
      </c>
      <c r="G83" s="12">
        <v>1.8066214895817698E-2</v>
      </c>
      <c r="H83" s="12">
        <v>0.66219638900202005</v>
      </c>
    </row>
    <row r="84" spans="1:8" x14ac:dyDescent="0.3">
      <c r="A84" s="12">
        <v>51693</v>
      </c>
      <c r="B84" s="12" t="s">
        <v>88</v>
      </c>
      <c r="C84" s="12">
        <v>-0.29335939058335098</v>
      </c>
      <c r="D84" s="12">
        <v>6.5186612476647898</v>
      </c>
      <c r="E84" s="12">
        <v>-3.8899611100431901</v>
      </c>
      <c r="F84" s="12">
        <v>1.76889918173041E-4</v>
      </c>
      <c r="G84" s="12">
        <v>1.8066214895817698E-2</v>
      </c>
      <c r="H84" s="12">
        <v>0.65176204241498903</v>
      </c>
    </row>
    <row r="85" spans="1:8" x14ac:dyDescent="0.3">
      <c r="A85" s="12">
        <v>545</v>
      </c>
      <c r="B85" s="12" t="s">
        <v>89</v>
      </c>
      <c r="C85" s="12">
        <v>-0.24623942572769</v>
      </c>
      <c r="D85" s="12">
        <v>5.9060467693954104</v>
      </c>
      <c r="E85" s="12">
        <v>-3.8732961219817299</v>
      </c>
      <c r="F85" s="12">
        <v>1.8779617659868999E-4</v>
      </c>
      <c r="G85" s="12">
        <v>1.89517641550845E-2</v>
      </c>
      <c r="H85" s="12">
        <v>0.59778215127012402</v>
      </c>
    </row>
    <row r="86" spans="1:8" x14ac:dyDescent="0.3">
      <c r="A86" s="12">
        <v>1153</v>
      </c>
      <c r="B86" s="12" t="s">
        <v>90</v>
      </c>
      <c r="C86" s="12">
        <v>-0.60068297778384705</v>
      </c>
      <c r="D86" s="12">
        <v>7.6424759094893302</v>
      </c>
      <c r="E86" s="12">
        <v>-3.8340173374523099</v>
      </c>
      <c r="F86" s="12">
        <v>2.1609427439082401E-4</v>
      </c>
      <c r="G86" s="12">
        <v>2.1550954870717801E-2</v>
      </c>
      <c r="H86" s="12">
        <v>0.471228592933291</v>
      </c>
    </row>
    <row r="87" spans="1:8" x14ac:dyDescent="0.3">
      <c r="A87" s="12">
        <v>2019</v>
      </c>
      <c r="B87" s="12" t="s">
        <v>91</v>
      </c>
      <c r="C87" s="12">
        <v>-0.82998423818272304</v>
      </c>
      <c r="D87" s="12">
        <v>4.7982078530852696</v>
      </c>
      <c r="E87" s="12">
        <v>-3.8291885866910098</v>
      </c>
      <c r="F87" s="12">
        <v>2.1984122220497401E-4</v>
      </c>
      <c r="G87" s="12">
        <v>2.1669698146878601E-2</v>
      </c>
      <c r="H87" s="12">
        <v>0.45573643272524</v>
      </c>
    </row>
    <row r="88" spans="1:8" x14ac:dyDescent="0.3">
      <c r="A88" s="12">
        <v>6625</v>
      </c>
      <c r="B88" s="12" t="s">
        <v>92</v>
      </c>
      <c r="C88" s="12">
        <v>0.28850942213743003</v>
      </c>
      <c r="D88" s="12">
        <v>6.9029039680523701</v>
      </c>
      <c r="E88" s="12">
        <v>3.8144181426600601</v>
      </c>
      <c r="F88" s="12">
        <v>2.3169045752517901E-4</v>
      </c>
      <c r="G88" s="12">
        <v>2.21586716682751E-2</v>
      </c>
      <c r="H88" s="12">
        <v>0.40843794017449903</v>
      </c>
    </row>
    <row r="89" spans="1:8" x14ac:dyDescent="0.3">
      <c r="A89" s="12">
        <v>7769</v>
      </c>
      <c r="B89" s="12" t="s">
        <v>93</v>
      </c>
      <c r="C89" s="12">
        <v>-0.39546166479191203</v>
      </c>
      <c r="D89" s="12">
        <v>5.4210248825592702</v>
      </c>
      <c r="E89" s="12">
        <v>-3.81212897112297</v>
      </c>
      <c r="F89" s="12">
        <v>2.3358044469488001E-4</v>
      </c>
      <c r="G89" s="12">
        <v>2.21586716682751E-2</v>
      </c>
      <c r="H89" s="12">
        <v>0.40111959541604902</v>
      </c>
    </row>
    <row r="90" spans="1:8" x14ac:dyDescent="0.3">
      <c r="A90" s="12">
        <v>51696</v>
      </c>
      <c r="B90" s="12" t="s">
        <v>94</v>
      </c>
      <c r="C90" s="12">
        <v>0.21527686584734201</v>
      </c>
      <c r="D90" s="12">
        <v>6.6330759719008903</v>
      </c>
      <c r="E90" s="12">
        <v>3.8115248366208001</v>
      </c>
      <c r="F90" s="12">
        <v>2.34081672784488E-4</v>
      </c>
      <c r="G90" s="12">
        <v>2.21586716682751E-2</v>
      </c>
      <c r="H90" s="12">
        <v>0.39918875712132301</v>
      </c>
    </row>
    <row r="91" spans="1:8" x14ac:dyDescent="0.3">
      <c r="A91" s="12">
        <v>10463</v>
      </c>
      <c r="B91" s="12" t="s">
        <v>95</v>
      </c>
      <c r="C91" s="12">
        <v>-0.25103786981721599</v>
      </c>
      <c r="D91" s="12">
        <v>6.9634948816778204</v>
      </c>
      <c r="E91" s="12">
        <v>-3.8071195715876498</v>
      </c>
      <c r="F91" s="12">
        <v>2.3776763070685399E-4</v>
      </c>
      <c r="G91" s="12">
        <v>2.21586716682751E-2</v>
      </c>
      <c r="H91" s="12">
        <v>0.38511621929974699</v>
      </c>
    </row>
    <row r="92" spans="1:8" x14ac:dyDescent="0.3">
      <c r="A92" s="12">
        <v>11034</v>
      </c>
      <c r="B92" s="12" t="s">
        <v>96</v>
      </c>
      <c r="C92" s="12">
        <v>-0.22106317580846199</v>
      </c>
      <c r="D92" s="12">
        <v>9.2959246107917206</v>
      </c>
      <c r="E92" s="12">
        <v>-3.8069960383394501</v>
      </c>
      <c r="F92" s="12">
        <v>2.37871785043415E-4</v>
      </c>
      <c r="G92" s="12">
        <v>2.21586716682751E-2</v>
      </c>
      <c r="H92" s="12">
        <v>0.384721768786489</v>
      </c>
    </row>
    <row r="93" spans="1:8" x14ac:dyDescent="0.3">
      <c r="A93" s="12">
        <v>8349</v>
      </c>
      <c r="B93" s="12" t="s">
        <v>97</v>
      </c>
      <c r="C93" s="12">
        <v>0.43715856327384101</v>
      </c>
      <c r="D93" s="12">
        <v>6.6764355127866004</v>
      </c>
      <c r="E93" s="12">
        <v>3.78830744303341</v>
      </c>
      <c r="F93" s="12">
        <v>2.5413880806150502E-4</v>
      </c>
      <c r="G93" s="12">
        <v>2.3303133179372999E-2</v>
      </c>
      <c r="H93" s="12">
        <v>0.32515738825011697</v>
      </c>
    </row>
    <row r="94" spans="1:8" x14ac:dyDescent="0.3">
      <c r="A94" s="12">
        <v>8027</v>
      </c>
      <c r="B94" s="12" t="s">
        <v>98</v>
      </c>
      <c r="C94" s="12">
        <v>-0.291005329688999</v>
      </c>
      <c r="D94" s="12">
        <v>6.4580431295297398</v>
      </c>
      <c r="E94" s="12">
        <v>-3.7866234531724201</v>
      </c>
      <c r="F94" s="12">
        <v>2.5565546604715001E-4</v>
      </c>
      <c r="G94" s="12">
        <v>2.3303133179372999E-2</v>
      </c>
      <c r="H94" s="12">
        <v>0.31980088362211201</v>
      </c>
    </row>
    <row r="95" spans="1:8" x14ac:dyDescent="0.3">
      <c r="A95" s="12">
        <v>8334</v>
      </c>
      <c r="B95" s="12" t="s">
        <v>99</v>
      </c>
      <c r="C95" s="12">
        <v>0.55014732576954795</v>
      </c>
      <c r="D95" s="12">
        <v>6.7474679662890802</v>
      </c>
      <c r="E95" s="12">
        <v>3.7798314499076699</v>
      </c>
      <c r="F95" s="12">
        <v>2.6186040885088998E-4</v>
      </c>
      <c r="G95" s="12">
        <v>2.3614794530095701E-2</v>
      </c>
      <c r="H95" s="12">
        <v>0.29821461745681099</v>
      </c>
    </row>
    <row r="96" spans="1:8" x14ac:dyDescent="0.3">
      <c r="A96" s="12">
        <v>10989</v>
      </c>
      <c r="B96" s="12" t="s">
        <v>100</v>
      </c>
      <c r="C96" s="12">
        <v>-0.26792376433416498</v>
      </c>
      <c r="D96" s="12">
        <v>6.8362683384710401</v>
      </c>
      <c r="E96" s="12">
        <v>-3.7749509371061598</v>
      </c>
      <c r="F96" s="12">
        <v>2.6640722922721802E-4</v>
      </c>
      <c r="G96" s="12">
        <v>2.3771937706938199E-2</v>
      </c>
      <c r="H96" s="12">
        <v>0.28272127689461302</v>
      </c>
    </row>
    <row r="97" spans="1:8" x14ac:dyDescent="0.3">
      <c r="A97" s="12">
        <v>8677</v>
      </c>
      <c r="B97" s="12" t="s">
        <v>101</v>
      </c>
      <c r="C97" s="12">
        <v>0.21665204207977101</v>
      </c>
      <c r="D97" s="12">
        <v>6.0536001058047404</v>
      </c>
      <c r="E97" s="12">
        <v>3.7667637394798099</v>
      </c>
      <c r="F97" s="12">
        <v>2.7420369094078E-4</v>
      </c>
      <c r="G97" s="12">
        <v>2.4005394546230699E-2</v>
      </c>
      <c r="H97" s="12">
        <v>0.25676433289231798</v>
      </c>
    </row>
    <row r="98" spans="1:8" x14ac:dyDescent="0.3">
      <c r="A98" s="12">
        <v>8867</v>
      </c>
      <c r="B98" s="12" t="s">
        <v>102</v>
      </c>
      <c r="C98" s="12">
        <v>-0.55411729371100604</v>
      </c>
      <c r="D98" s="12">
        <v>6.7456406396946598</v>
      </c>
      <c r="E98" s="12">
        <v>-3.7662633301368098</v>
      </c>
      <c r="F98" s="12">
        <v>2.7468718544112E-4</v>
      </c>
      <c r="G98" s="12">
        <v>2.4005394546230699E-2</v>
      </c>
      <c r="H98" s="12">
        <v>0.25517918519317401</v>
      </c>
    </row>
    <row r="99" spans="1:8" x14ac:dyDescent="0.3">
      <c r="A99" s="12">
        <v>27244</v>
      </c>
      <c r="B99" s="12" t="s">
        <v>103</v>
      </c>
      <c r="C99" s="12">
        <v>0.19606592426528599</v>
      </c>
      <c r="D99" s="12">
        <v>6.55955059720569</v>
      </c>
      <c r="E99" s="12">
        <v>3.7606022656319702</v>
      </c>
      <c r="F99" s="12">
        <v>2.80213642723325E-4</v>
      </c>
      <c r="G99" s="12">
        <v>2.4238480095567599E-2</v>
      </c>
      <c r="H99" s="12">
        <v>0.23725758754760001</v>
      </c>
    </row>
    <row r="100" spans="1:8" x14ac:dyDescent="0.3">
      <c r="A100" s="12">
        <v>8623</v>
      </c>
      <c r="B100" s="12" t="s">
        <v>104</v>
      </c>
      <c r="C100" s="12">
        <v>-0.240460692568671</v>
      </c>
      <c r="D100" s="12">
        <v>6.8353648522517299</v>
      </c>
      <c r="E100" s="12">
        <v>-3.7480588873880398</v>
      </c>
      <c r="F100" s="12">
        <v>2.92837638885628E-4</v>
      </c>
      <c r="G100" s="12">
        <v>2.5074592574075499E-2</v>
      </c>
      <c r="H100" s="12">
        <v>0.197620107533267</v>
      </c>
    </row>
    <row r="101" spans="1:8" x14ac:dyDescent="0.3">
      <c r="A101" s="12">
        <v>9525</v>
      </c>
      <c r="B101" s="12" t="s">
        <v>105</v>
      </c>
      <c r="C101" s="12">
        <v>-0.307169648287132</v>
      </c>
      <c r="D101" s="12">
        <v>6.6873780696882097</v>
      </c>
      <c r="E101" s="12">
        <v>-3.74293984450988</v>
      </c>
      <c r="F101" s="12">
        <v>2.9814330048248298E-4</v>
      </c>
      <c r="G101" s="12">
        <v>2.52736075819E-2</v>
      </c>
      <c r="H101" s="12">
        <v>0.18147228714133901</v>
      </c>
    </row>
    <row r="102" spans="1:8" x14ac:dyDescent="0.3">
      <c r="A102" s="12">
        <v>400</v>
      </c>
      <c r="B102" s="12" t="s">
        <v>106</v>
      </c>
      <c r="C102" s="12">
        <v>-0.21681722592019101</v>
      </c>
      <c r="D102" s="12">
        <v>6.43728646729073</v>
      </c>
      <c r="E102" s="12">
        <v>-3.73731012610101</v>
      </c>
      <c r="F102" s="12">
        <v>3.0408366104283697E-4</v>
      </c>
      <c r="G102" s="12">
        <v>2.5521952422377502E-2</v>
      </c>
      <c r="H102" s="12">
        <v>0.16373268210053599</v>
      </c>
    </row>
    <row r="103" spans="1:8" x14ac:dyDescent="0.3">
      <c r="A103" s="12">
        <v>6414</v>
      </c>
      <c r="B103" s="12" t="s">
        <v>107</v>
      </c>
      <c r="C103" s="12">
        <v>0.24450876328118401</v>
      </c>
      <c r="D103" s="12">
        <v>9.9788248436605205</v>
      </c>
      <c r="E103" s="12">
        <v>3.7333249199210599</v>
      </c>
      <c r="F103" s="12">
        <v>3.08356543835043E-4</v>
      </c>
      <c r="G103" s="12">
        <v>2.56268472753888E-2</v>
      </c>
      <c r="H103" s="12">
        <v>0.151187162206293</v>
      </c>
    </row>
    <row r="104" spans="1:8" x14ac:dyDescent="0.3">
      <c r="A104" s="12">
        <v>3017</v>
      </c>
      <c r="B104" s="12" t="s">
        <v>108</v>
      </c>
      <c r="C104" s="12">
        <v>0.47222005810797602</v>
      </c>
      <c r="D104" s="12">
        <v>5.7250059982098698</v>
      </c>
      <c r="E104" s="12">
        <v>3.7098370148375701</v>
      </c>
      <c r="F104" s="12">
        <v>3.34721488823781E-4</v>
      </c>
      <c r="G104" s="12">
        <v>2.7547903502516499E-2</v>
      </c>
      <c r="H104" s="12">
        <v>7.7451334968542604E-2</v>
      </c>
    </row>
    <row r="105" spans="1:8" x14ac:dyDescent="0.3">
      <c r="A105" s="12">
        <v>5999</v>
      </c>
      <c r="B105" s="12" t="s">
        <v>109</v>
      </c>
      <c r="C105" s="12">
        <v>-0.80143898348673603</v>
      </c>
      <c r="D105" s="12">
        <v>6.8859361781545196</v>
      </c>
      <c r="E105" s="12">
        <v>-3.7069569987789901</v>
      </c>
      <c r="F105" s="12">
        <v>3.3809777216565302E-4</v>
      </c>
      <c r="G105" s="12">
        <v>2.75582193716177E-2</v>
      </c>
      <c r="H105" s="12">
        <v>6.8434206888025706E-2</v>
      </c>
    </row>
    <row r="106" spans="1:8" x14ac:dyDescent="0.3">
      <c r="A106" s="12">
        <v>51582</v>
      </c>
      <c r="B106" s="12" t="s">
        <v>110</v>
      </c>
      <c r="C106" s="12">
        <v>-0.31514692119554299</v>
      </c>
      <c r="D106" s="12">
        <v>7.0622947344699298</v>
      </c>
      <c r="E106" s="12">
        <v>-3.69728532566922</v>
      </c>
      <c r="F106" s="12">
        <v>3.4967407659149201E-4</v>
      </c>
      <c r="G106" s="12">
        <v>2.82303537834864E-2</v>
      </c>
      <c r="H106" s="12">
        <v>3.8191564861542703E-2</v>
      </c>
    </row>
    <row r="107" spans="1:8" x14ac:dyDescent="0.3">
      <c r="A107" s="12">
        <v>4036</v>
      </c>
      <c r="B107" s="12" t="s">
        <v>111</v>
      </c>
      <c r="C107" s="12">
        <v>0.35252015807988302</v>
      </c>
      <c r="D107" s="12">
        <v>5.4145150633591896</v>
      </c>
      <c r="E107" s="12">
        <v>3.6900116217482402</v>
      </c>
      <c r="F107" s="12">
        <v>3.5862689602199002E-4</v>
      </c>
      <c r="G107" s="12">
        <v>2.8680001863947299E-2</v>
      </c>
      <c r="H107" s="12">
        <v>1.54865417644752E-2</v>
      </c>
    </row>
    <row r="108" spans="1:8" x14ac:dyDescent="0.3">
      <c r="A108" s="12">
        <v>5250</v>
      </c>
      <c r="B108" s="12" t="s">
        <v>112</v>
      </c>
      <c r="C108" s="12">
        <v>-0.25029290361343998</v>
      </c>
      <c r="D108" s="12">
        <v>8.8701007851650502</v>
      </c>
      <c r="E108" s="12">
        <v>-3.6743604265018699</v>
      </c>
      <c r="F108" s="12">
        <v>3.7863386625882099E-4</v>
      </c>
      <c r="G108" s="12">
        <v>2.9997002656785302E-2</v>
      </c>
      <c r="H108" s="12">
        <v>-3.3254210738881802E-2</v>
      </c>
    </row>
    <row r="109" spans="1:8" x14ac:dyDescent="0.3">
      <c r="A109" s="12">
        <v>5495</v>
      </c>
      <c r="B109" s="12" t="s">
        <v>113</v>
      </c>
      <c r="C109" s="12">
        <v>0.296597521679971</v>
      </c>
      <c r="D109" s="12">
        <v>6.8058073823512499</v>
      </c>
      <c r="E109" s="12">
        <v>3.6705775927155799</v>
      </c>
      <c r="F109" s="12">
        <v>3.8362588319616297E-4</v>
      </c>
      <c r="G109" s="12">
        <v>3.0111079739387699E-2</v>
      </c>
      <c r="H109" s="12">
        <v>-4.50110976387217E-2</v>
      </c>
    </row>
    <row r="110" spans="1:8" x14ac:dyDescent="0.3">
      <c r="A110" s="12">
        <v>1410</v>
      </c>
      <c r="B110" s="12" t="s">
        <v>114</v>
      </c>
      <c r="C110" s="12">
        <v>0.28585162776034401</v>
      </c>
      <c r="D110" s="12">
        <v>10.240292331211901</v>
      </c>
      <c r="E110" s="12">
        <v>3.6653493926541598</v>
      </c>
      <c r="F110" s="12">
        <v>3.90628069366134E-4</v>
      </c>
      <c r="G110" s="12">
        <v>3.03352453001914E-2</v>
      </c>
      <c r="H110" s="12">
        <v>-6.1244992409948303E-2</v>
      </c>
    </row>
    <row r="111" spans="1:8" x14ac:dyDescent="0.3">
      <c r="A111" s="12">
        <v>6612</v>
      </c>
      <c r="B111" s="12" t="s">
        <v>115</v>
      </c>
      <c r="C111" s="12">
        <v>-0.27151177794279002</v>
      </c>
      <c r="D111" s="12">
        <v>7.9967346801085304</v>
      </c>
      <c r="E111" s="12">
        <v>-3.6631286068906301</v>
      </c>
      <c r="F111" s="12">
        <v>3.93638903270148E-4</v>
      </c>
      <c r="G111" s="12">
        <v>3.03352453001914E-2</v>
      </c>
      <c r="H111" s="12">
        <v>-6.8135357103718902E-2</v>
      </c>
    </row>
    <row r="112" spans="1:8" x14ac:dyDescent="0.3">
      <c r="A112" s="12">
        <v>2648</v>
      </c>
      <c r="B112" s="12" t="s">
        <v>116</v>
      </c>
      <c r="C112" s="12">
        <v>0.28397125643990201</v>
      </c>
      <c r="D112" s="12">
        <v>6.1143076337461801</v>
      </c>
      <c r="E112" s="12">
        <v>3.64947239465896</v>
      </c>
      <c r="F112" s="12">
        <v>4.1264232764632198E-4</v>
      </c>
      <c r="G112" s="12">
        <v>3.1346540602630903E-2</v>
      </c>
      <c r="H112" s="12">
        <v>-0.110436279343434</v>
      </c>
    </row>
    <row r="113" spans="1:8" x14ac:dyDescent="0.3">
      <c r="A113" s="12">
        <v>26959</v>
      </c>
      <c r="B113" s="12" t="s">
        <v>117</v>
      </c>
      <c r="C113" s="12">
        <v>0.23138553474225201</v>
      </c>
      <c r="D113" s="12">
        <v>6.6508860423540197</v>
      </c>
      <c r="E113" s="12">
        <v>3.64840941265801</v>
      </c>
      <c r="F113" s="12">
        <v>4.1415743157893899E-4</v>
      </c>
      <c r="G113" s="12">
        <v>3.1346540602630903E-2</v>
      </c>
      <c r="H113" s="12">
        <v>-0.11372388602180999</v>
      </c>
    </row>
    <row r="114" spans="1:8" x14ac:dyDescent="0.3">
      <c r="A114" s="12">
        <v>5955</v>
      </c>
      <c r="B114" s="12" t="s">
        <v>118</v>
      </c>
      <c r="C114" s="12">
        <v>-0.33972502216886702</v>
      </c>
      <c r="D114" s="12">
        <v>7.2215091270306502</v>
      </c>
      <c r="E114" s="12">
        <v>-3.6447117909917202</v>
      </c>
      <c r="F114" s="12">
        <v>4.1946893054823199E-4</v>
      </c>
      <c r="G114" s="12">
        <v>3.1467594019976702E-2</v>
      </c>
      <c r="H114" s="12">
        <v>-0.125154264806315</v>
      </c>
    </row>
    <row r="115" spans="1:8" x14ac:dyDescent="0.3">
      <c r="A115" s="12">
        <v>3897</v>
      </c>
      <c r="B115" s="12" t="s">
        <v>119</v>
      </c>
      <c r="C115" s="12">
        <v>-0.52241363217978598</v>
      </c>
      <c r="D115" s="12">
        <v>5.7226892041628901</v>
      </c>
      <c r="E115" s="12">
        <v>-3.6392890638078499</v>
      </c>
      <c r="F115" s="12">
        <v>4.2737531441975799E-4</v>
      </c>
      <c r="G115" s="12">
        <v>3.17794784240025E-2</v>
      </c>
      <c r="H115" s="12">
        <v>-0.14190145227117801</v>
      </c>
    </row>
    <row r="116" spans="1:8" x14ac:dyDescent="0.3">
      <c r="A116" s="12">
        <v>9223</v>
      </c>
      <c r="B116" s="12" t="s">
        <v>120</v>
      </c>
      <c r="C116" s="12">
        <v>-0.377880373462051</v>
      </c>
      <c r="D116" s="12">
        <v>5.3349738589498399</v>
      </c>
      <c r="E116" s="12">
        <v>-3.63381896627395</v>
      </c>
      <c r="F116" s="12">
        <v>4.3549362661861698E-4</v>
      </c>
      <c r="G116" s="12">
        <v>3.2101560633443597E-2</v>
      </c>
      <c r="H116" s="12">
        <v>-0.158775670681886</v>
      </c>
    </row>
    <row r="117" spans="1:8" x14ac:dyDescent="0.3">
      <c r="A117" s="12">
        <v>10397</v>
      </c>
      <c r="B117" s="12" t="s">
        <v>121</v>
      </c>
      <c r="C117" s="12">
        <v>0.27139090514754499</v>
      </c>
      <c r="D117" s="12">
        <v>9.2543271962193607</v>
      </c>
      <c r="E117" s="12">
        <v>3.6214375059561599</v>
      </c>
      <c r="F117" s="12">
        <v>4.5441189675465398E-4</v>
      </c>
      <c r="G117" s="12">
        <v>3.3207324558527603E-2</v>
      </c>
      <c r="H117" s="12">
        <v>-0.19689855678891199</v>
      </c>
    </row>
    <row r="118" spans="1:8" x14ac:dyDescent="0.3">
      <c r="A118" s="12">
        <v>93974</v>
      </c>
      <c r="B118" s="12" t="s">
        <v>122</v>
      </c>
      <c r="C118" s="12">
        <v>-0.29904719013061898</v>
      </c>
      <c r="D118" s="12">
        <v>7.3721678181736703</v>
      </c>
      <c r="E118" s="12">
        <v>-3.6117103901215799</v>
      </c>
      <c r="F118" s="12">
        <v>4.6981737775912198E-4</v>
      </c>
      <c r="G118" s="12">
        <v>3.4039674455248498E-2</v>
      </c>
      <c r="H118" s="12">
        <v>-0.226778850940767</v>
      </c>
    </row>
    <row r="119" spans="1:8" x14ac:dyDescent="0.3">
      <c r="A119" s="12">
        <v>10129</v>
      </c>
      <c r="B119" s="12" t="s">
        <v>123</v>
      </c>
      <c r="C119" s="12">
        <v>-0.38375519082973603</v>
      </c>
      <c r="D119" s="12">
        <v>6.1539271889653504</v>
      </c>
      <c r="E119" s="12">
        <v>-3.60596210597281</v>
      </c>
      <c r="F119" s="12">
        <v>4.7915229666914102E-4</v>
      </c>
      <c r="G119" s="12">
        <v>3.4421813719189003E-2</v>
      </c>
      <c r="H119" s="12">
        <v>-0.24440782383369899</v>
      </c>
    </row>
    <row r="120" spans="1:8" x14ac:dyDescent="0.3">
      <c r="A120" s="12">
        <v>5019</v>
      </c>
      <c r="B120" s="12" t="s">
        <v>124</v>
      </c>
      <c r="C120" s="12">
        <v>-0.24331118863906601</v>
      </c>
      <c r="D120" s="12">
        <v>6.7228279955393599</v>
      </c>
      <c r="E120" s="12">
        <v>-3.5876614435896599</v>
      </c>
      <c r="F120" s="12">
        <v>5.1005402124587704E-4</v>
      </c>
      <c r="G120" s="12">
        <v>3.6154164241147403E-2</v>
      </c>
      <c r="H120" s="12">
        <v>-0.30038926952966899</v>
      </c>
    </row>
    <row r="121" spans="1:8" x14ac:dyDescent="0.3">
      <c r="A121" s="12">
        <v>6990</v>
      </c>
      <c r="B121" s="12" t="s">
        <v>125</v>
      </c>
      <c r="C121" s="12">
        <v>-0.32196129911607302</v>
      </c>
      <c r="D121" s="12">
        <v>7.9895022775905904</v>
      </c>
      <c r="E121" s="12">
        <v>-3.5866609618479299</v>
      </c>
      <c r="F121" s="12">
        <v>5.1179659182938402E-4</v>
      </c>
      <c r="G121" s="12">
        <v>3.6154164241147403E-2</v>
      </c>
      <c r="H121" s="12">
        <v>-0.30344342220391102</v>
      </c>
    </row>
    <row r="122" spans="1:8" x14ac:dyDescent="0.3">
      <c r="A122" s="12">
        <v>5936</v>
      </c>
      <c r="B122" s="12" t="s">
        <v>126</v>
      </c>
      <c r="C122" s="12">
        <v>0.232903968935296</v>
      </c>
      <c r="D122" s="12">
        <v>6.4448753735037201</v>
      </c>
      <c r="E122" s="12">
        <v>3.57850999420006</v>
      </c>
      <c r="F122" s="12">
        <v>5.2620461015604901E-4</v>
      </c>
      <c r="G122" s="12">
        <v>3.63663651917163E-2</v>
      </c>
      <c r="H122" s="12">
        <v>-0.32830132933868</v>
      </c>
    </row>
    <row r="123" spans="1:8" x14ac:dyDescent="0.3">
      <c r="A123" s="12">
        <v>10381</v>
      </c>
      <c r="B123" s="12" t="s">
        <v>127</v>
      </c>
      <c r="C123" s="12">
        <v>-0.43177051369046499</v>
      </c>
      <c r="D123" s="12">
        <v>9.05808967314805</v>
      </c>
      <c r="E123" s="12">
        <v>-3.5779168411467199</v>
      </c>
      <c r="F123" s="12">
        <v>5.2726792477503595E-4</v>
      </c>
      <c r="G123" s="12">
        <v>3.63663651917163E-2</v>
      </c>
      <c r="H123" s="12">
        <v>-0.33010856285391799</v>
      </c>
    </row>
    <row r="124" spans="1:8" x14ac:dyDescent="0.3">
      <c r="A124" s="12">
        <v>7857</v>
      </c>
      <c r="B124" s="12" t="s">
        <v>128</v>
      </c>
      <c r="C124" s="12">
        <v>-0.78654045989201604</v>
      </c>
      <c r="D124" s="12">
        <v>7.5548844823990704</v>
      </c>
      <c r="E124" s="12">
        <v>-3.5776925601290399</v>
      </c>
      <c r="F124" s="12">
        <v>5.2767051062653199E-4</v>
      </c>
      <c r="G124" s="12">
        <v>3.63663651917163E-2</v>
      </c>
      <c r="H124" s="12">
        <v>-0.33079184778729698</v>
      </c>
    </row>
    <row r="125" spans="1:8" x14ac:dyDescent="0.3">
      <c r="A125" s="12">
        <v>6818</v>
      </c>
      <c r="B125" s="12" t="s">
        <v>129</v>
      </c>
      <c r="C125" s="12">
        <v>0.26299622049674898</v>
      </c>
      <c r="D125" s="12">
        <v>6.5185833783918801</v>
      </c>
      <c r="E125" s="12">
        <v>3.5459097166412299</v>
      </c>
      <c r="F125" s="12">
        <v>5.8775363582342201E-4</v>
      </c>
      <c r="G125" s="12">
        <v>4.0180544926412501E-2</v>
      </c>
      <c r="H125" s="12">
        <v>-0.42728603798703502</v>
      </c>
    </row>
    <row r="126" spans="1:8" x14ac:dyDescent="0.3">
      <c r="A126" s="12">
        <v>6772</v>
      </c>
      <c r="B126" s="12" t="s">
        <v>130</v>
      </c>
      <c r="C126" s="12">
        <v>-0.35390671961041298</v>
      </c>
      <c r="D126" s="12">
        <v>7.0226129605269598</v>
      </c>
      <c r="E126" s="12">
        <v>-3.5198783419287198</v>
      </c>
      <c r="F126" s="12">
        <v>6.4171876298049497E-4</v>
      </c>
      <c r="G126" s="12">
        <v>4.35187996302853E-2</v>
      </c>
      <c r="H126" s="12">
        <v>-0.50582224661427999</v>
      </c>
    </row>
    <row r="127" spans="1:8" x14ac:dyDescent="0.3">
      <c r="A127" s="12">
        <v>5521</v>
      </c>
      <c r="B127" s="12" t="s">
        <v>131</v>
      </c>
      <c r="C127" s="12">
        <v>-0.20970501971507699</v>
      </c>
      <c r="D127" s="12">
        <v>7.46886479877955</v>
      </c>
      <c r="E127" s="12">
        <v>-3.50798815941801</v>
      </c>
      <c r="F127" s="12">
        <v>6.6789371547778501E-4</v>
      </c>
      <c r="G127" s="12">
        <v>4.4934404969088799E-2</v>
      </c>
      <c r="H127" s="12">
        <v>-0.54154531017726304</v>
      </c>
    </row>
    <row r="128" spans="1:8" x14ac:dyDescent="0.3">
      <c r="A128" s="12">
        <v>6597</v>
      </c>
      <c r="B128" s="12" t="s">
        <v>132</v>
      </c>
      <c r="C128" s="12">
        <v>-0.22611442700346701</v>
      </c>
      <c r="D128" s="12">
        <v>6.6310990362599203</v>
      </c>
      <c r="E128" s="12">
        <v>-3.49476914327647</v>
      </c>
      <c r="F128" s="12">
        <v>6.9817477014712899E-4</v>
      </c>
      <c r="G128" s="12">
        <v>4.6601791547537103E-2</v>
      </c>
      <c r="H128" s="12">
        <v>-0.58115036077787097</v>
      </c>
    </row>
    <row r="129" spans="1:8" x14ac:dyDescent="0.3">
      <c r="A129" s="12">
        <v>9143</v>
      </c>
      <c r="B129" s="12" t="s">
        <v>133</v>
      </c>
      <c r="C129" s="12">
        <v>-0.67137556829068901</v>
      </c>
      <c r="D129" s="12">
        <v>7.5590072306472296</v>
      </c>
      <c r="E129" s="12">
        <v>-3.4907345534707801</v>
      </c>
      <c r="F129" s="12">
        <v>7.0767168622938798E-4</v>
      </c>
      <c r="G129" s="12">
        <v>4.6701253547076299E-2</v>
      </c>
      <c r="H129" s="12">
        <v>-0.59321506273976199</v>
      </c>
    </row>
    <row r="130" spans="1:8" x14ac:dyDescent="0.3">
      <c r="A130" s="12">
        <v>55717</v>
      </c>
      <c r="B130" s="12" t="s">
        <v>134</v>
      </c>
      <c r="C130" s="12">
        <v>-0.21839394207837801</v>
      </c>
      <c r="D130" s="12">
        <v>6.0328524875186798</v>
      </c>
      <c r="E130" s="12">
        <v>-3.4894658101019198</v>
      </c>
      <c r="F130" s="12">
        <v>7.1068322609093302E-4</v>
      </c>
      <c r="G130" s="12">
        <v>4.6701253547076299E-2</v>
      </c>
      <c r="H130" s="12">
        <v>-0.59700676232193495</v>
      </c>
    </row>
    <row r="131" spans="1:8" x14ac:dyDescent="0.3">
      <c r="A131" s="12">
        <v>10947</v>
      </c>
      <c r="B131" s="12" t="s">
        <v>135</v>
      </c>
      <c r="C131" s="12">
        <v>-0.24976859030961901</v>
      </c>
      <c r="D131" s="12">
        <v>6.77171275014922</v>
      </c>
      <c r="E131" s="12">
        <v>-3.4846163938252199</v>
      </c>
      <c r="F131" s="12">
        <v>7.22305675595183E-4</v>
      </c>
      <c r="G131" s="12">
        <v>4.70998862463105E-2</v>
      </c>
      <c r="H131" s="12">
        <v>-0.61148956547781697</v>
      </c>
    </row>
    <row r="132" spans="1:8" x14ac:dyDescent="0.3">
      <c r="A132" s="12">
        <v>5527</v>
      </c>
      <c r="B132" s="12" t="s">
        <v>136</v>
      </c>
      <c r="C132" s="12">
        <v>-0.24047910786082</v>
      </c>
      <c r="D132" s="12">
        <v>6.6452652666888197</v>
      </c>
      <c r="E132" s="12">
        <v>-3.47370177386246</v>
      </c>
      <c r="F132" s="12">
        <v>7.4912294262505198E-4</v>
      </c>
      <c r="G132" s="12">
        <v>4.8475688432309698E-2</v>
      </c>
      <c r="H132" s="12">
        <v>-0.64402860685987096</v>
      </c>
    </row>
    <row r="133" spans="1:8" x14ac:dyDescent="0.3">
      <c r="A133" s="12">
        <v>5695</v>
      </c>
      <c r="B133" s="12" t="s">
        <v>137</v>
      </c>
      <c r="C133" s="12">
        <v>-0.214282781566593</v>
      </c>
      <c r="D133" s="12">
        <v>7.6565294341055896</v>
      </c>
      <c r="E133" s="12">
        <v>-3.4680542984013099</v>
      </c>
      <c r="F133" s="12">
        <v>7.6336433855982697E-4</v>
      </c>
      <c r="G133" s="12">
        <v>4.9023026499785197E-2</v>
      </c>
      <c r="H133" s="12">
        <v>-0.66083374034105202</v>
      </c>
    </row>
    <row r="134" spans="1:8" x14ac:dyDescent="0.3">
      <c r="A134" s="12">
        <v>8508</v>
      </c>
      <c r="B134" s="12" t="s">
        <v>138</v>
      </c>
      <c r="C134" s="12">
        <v>-0.240075104083464</v>
      </c>
      <c r="D134" s="12">
        <v>6.8973469681477404</v>
      </c>
      <c r="E134" s="12">
        <v>-3.4646357114634698</v>
      </c>
      <c r="F134" s="12">
        <v>7.7210857280435102E-4</v>
      </c>
      <c r="G134" s="12">
        <v>4.9211762192951002E-2</v>
      </c>
      <c r="H134" s="12">
        <v>-0.67099600278203198</v>
      </c>
    </row>
    <row r="135" spans="1:8" x14ac:dyDescent="0.3">
      <c r="A135" s="12">
        <v>6857</v>
      </c>
      <c r="B135" s="12" t="s">
        <v>139</v>
      </c>
      <c r="C135" s="12">
        <v>-0.82787841770728499</v>
      </c>
      <c r="D135" s="12">
        <v>8.1318463938337402</v>
      </c>
      <c r="E135" s="12">
        <v>-3.4578163380598999</v>
      </c>
      <c r="F135" s="12">
        <v>7.8983400471775201E-4</v>
      </c>
      <c r="G135" s="12">
        <v>4.9965842223823803E-2</v>
      </c>
      <c r="H135" s="12">
        <v>-0.69124418047634295</v>
      </c>
    </row>
    <row r="136" spans="1:8" x14ac:dyDescent="0.3">
      <c r="A136" s="12">
        <v>10409</v>
      </c>
      <c r="B136" s="12" t="s">
        <v>140</v>
      </c>
      <c r="C136" s="12">
        <v>-0.45366165563937799</v>
      </c>
      <c r="D136" s="12">
        <v>8.5252069511886308</v>
      </c>
      <c r="E136" s="12">
        <v>-3.4532466021291102</v>
      </c>
      <c r="F136" s="12">
        <v>8.01925637682912E-4</v>
      </c>
      <c r="G136" s="12">
        <v>5.0354989856578103E-2</v>
      </c>
      <c r="H136" s="12">
        <v>-0.70479521761796504</v>
      </c>
    </row>
    <row r="137" spans="1:8" x14ac:dyDescent="0.3">
      <c r="A137" s="12">
        <v>4698</v>
      </c>
      <c r="B137" s="12" t="s">
        <v>141</v>
      </c>
      <c r="C137" s="12">
        <v>-0.34687342614167299</v>
      </c>
      <c r="D137" s="12">
        <v>7.8010916594931397</v>
      </c>
      <c r="E137" s="12">
        <v>-3.4338185088673399</v>
      </c>
      <c r="F137" s="12">
        <v>8.55304577569738E-4</v>
      </c>
      <c r="G137" s="12">
        <v>5.30829785311683E-2</v>
      </c>
      <c r="H137" s="12">
        <v>-0.76225006428660103</v>
      </c>
    </row>
    <row r="138" spans="1:8" x14ac:dyDescent="0.3">
      <c r="A138" s="12">
        <v>3098</v>
      </c>
      <c r="B138" s="12" t="s">
        <v>142</v>
      </c>
      <c r="C138" s="12">
        <v>-0.27871010534961299</v>
      </c>
      <c r="D138" s="12">
        <v>7.67379305750167</v>
      </c>
      <c r="E138" s="12">
        <v>-3.4329053081812</v>
      </c>
      <c r="F138" s="12">
        <v>8.5789407322992299E-4</v>
      </c>
      <c r="G138" s="12">
        <v>5.30829785311683E-2</v>
      </c>
      <c r="H138" s="12">
        <v>-0.76494441460509399</v>
      </c>
    </row>
    <row r="139" spans="1:8" x14ac:dyDescent="0.3">
      <c r="A139" s="12">
        <v>489</v>
      </c>
      <c r="B139" s="12" t="s">
        <v>143</v>
      </c>
      <c r="C139" s="12">
        <v>-0.75243873071204603</v>
      </c>
      <c r="D139" s="12">
        <v>3.95405991742857</v>
      </c>
      <c r="E139" s="12">
        <v>-3.4299244892550802</v>
      </c>
      <c r="F139" s="12">
        <v>8.6639797700615098E-4</v>
      </c>
      <c r="G139" s="12">
        <v>5.3220693123776398E-2</v>
      </c>
      <c r="H139" s="12">
        <v>-0.77373524212653699</v>
      </c>
    </row>
    <row r="140" spans="1:8" x14ac:dyDescent="0.3">
      <c r="A140" s="12">
        <v>10180</v>
      </c>
      <c r="B140" s="12" t="s">
        <v>144</v>
      </c>
      <c r="C140" s="12">
        <v>0.21328305775200401</v>
      </c>
      <c r="D140" s="12">
        <v>6.1923023297246296</v>
      </c>
      <c r="E140" s="12">
        <v>3.4244010515937302</v>
      </c>
      <c r="F140" s="12">
        <v>8.8236561577706104E-4</v>
      </c>
      <c r="G140" s="12">
        <v>5.3811606654260102E-2</v>
      </c>
      <c r="H140" s="12">
        <v>-0.79000870918422506</v>
      </c>
    </row>
    <row r="141" spans="1:8" x14ac:dyDescent="0.3">
      <c r="A141" s="12">
        <v>27069</v>
      </c>
      <c r="B141" s="12" t="s">
        <v>145</v>
      </c>
      <c r="C141" s="12">
        <v>-0.288518227490204</v>
      </c>
      <c r="D141" s="12">
        <v>8.2916328441286495</v>
      </c>
      <c r="E141" s="12">
        <v>-3.40096196536427</v>
      </c>
      <c r="F141" s="12">
        <v>9.53254487690653E-4</v>
      </c>
      <c r="G141" s="12">
        <v>5.7719559229669003E-2</v>
      </c>
      <c r="H141" s="12">
        <v>-0.85883631108565495</v>
      </c>
    </row>
    <row r="142" spans="1:8" x14ac:dyDescent="0.3">
      <c r="A142" s="12">
        <v>5805</v>
      </c>
      <c r="B142" s="12" t="s">
        <v>146</v>
      </c>
      <c r="C142" s="12">
        <v>-0.265987208856857</v>
      </c>
      <c r="D142" s="12">
        <v>7.1171241339156097</v>
      </c>
      <c r="E142" s="12">
        <v>-3.3967504925444798</v>
      </c>
      <c r="F142" s="12">
        <v>9.6654564461583301E-4</v>
      </c>
      <c r="G142" s="12">
        <v>5.7766981967381101E-2</v>
      </c>
      <c r="H142" s="12">
        <v>-0.87116353396901702</v>
      </c>
    </row>
    <row r="143" spans="1:8" x14ac:dyDescent="0.3">
      <c r="A143" s="12">
        <v>71</v>
      </c>
      <c r="B143" s="12" t="s">
        <v>147</v>
      </c>
      <c r="C143" s="12">
        <v>-0.154948734640309</v>
      </c>
      <c r="D143" s="12">
        <v>10.147172871102301</v>
      </c>
      <c r="E143" s="12">
        <v>-3.39550358385037</v>
      </c>
      <c r="F143" s="12">
        <v>9.7051409447570798E-4</v>
      </c>
      <c r="G143" s="12">
        <v>5.7766981967381101E-2</v>
      </c>
      <c r="H143" s="12">
        <v>-0.87481099194084899</v>
      </c>
    </row>
    <row r="144" spans="1:8" x14ac:dyDescent="0.3">
      <c r="A144" s="12">
        <v>4357</v>
      </c>
      <c r="B144" s="12" t="s">
        <v>148</v>
      </c>
      <c r="C144" s="12">
        <v>0.21229158493269501</v>
      </c>
      <c r="D144" s="12">
        <v>6.1098448127861102</v>
      </c>
      <c r="E144" s="12">
        <v>3.3923771719168299</v>
      </c>
      <c r="F144" s="12">
        <v>9.8053171376142104E-4</v>
      </c>
      <c r="G144" s="12">
        <v>5.7766981967381101E-2</v>
      </c>
      <c r="H144" s="12">
        <v>-0.88395171964609298</v>
      </c>
    </row>
    <row r="145" spans="1:8" x14ac:dyDescent="0.3">
      <c r="A145" s="12">
        <v>8612</v>
      </c>
      <c r="B145" s="12" t="s">
        <v>149</v>
      </c>
      <c r="C145" s="12">
        <v>0.35361378694926598</v>
      </c>
      <c r="D145" s="12">
        <v>5.8694619745860601</v>
      </c>
      <c r="E145" s="12">
        <v>3.39213990714553</v>
      </c>
      <c r="F145" s="12">
        <v>9.8129590696034805E-4</v>
      </c>
      <c r="G145" s="12">
        <v>5.7766981967381101E-2</v>
      </c>
      <c r="H145" s="12">
        <v>-0.884645141729139</v>
      </c>
    </row>
    <row r="146" spans="1:8" x14ac:dyDescent="0.3">
      <c r="A146" s="12">
        <v>7001</v>
      </c>
      <c r="B146" s="12" t="s">
        <v>150</v>
      </c>
      <c r="C146" s="12">
        <v>-0.25871940092486601</v>
      </c>
      <c r="D146" s="12">
        <v>8.8576822854854598</v>
      </c>
      <c r="E146" s="12">
        <v>-3.3897162690849698</v>
      </c>
      <c r="F146" s="12">
        <v>9.8913417927139506E-4</v>
      </c>
      <c r="G146" s="12">
        <v>5.7826830604714601E-2</v>
      </c>
      <c r="H146" s="12">
        <v>-0.89172618847559904</v>
      </c>
    </row>
    <row r="147" spans="1:8" x14ac:dyDescent="0.3">
      <c r="A147" s="12">
        <v>51729</v>
      </c>
      <c r="B147" s="12" t="s">
        <v>151</v>
      </c>
      <c r="C147" s="12">
        <v>-0.15613012969992501</v>
      </c>
      <c r="D147" s="12">
        <v>6.9136453120669996</v>
      </c>
      <c r="E147" s="12">
        <v>-3.3795101309120201</v>
      </c>
      <c r="F147" s="12">
        <v>1.0227914495385001E-3</v>
      </c>
      <c r="G147" s="12">
        <v>5.9384952861218199E-2</v>
      </c>
      <c r="H147" s="12">
        <v>-0.92150110938426999</v>
      </c>
    </row>
    <row r="148" spans="1:8" x14ac:dyDescent="0.3">
      <c r="A148" s="12">
        <v>51593</v>
      </c>
      <c r="B148" s="12" t="s">
        <v>152</v>
      </c>
      <c r="C148" s="12">
        <v>0.199642789005194</v>
      </c>
      <c r="D148" s="12">
        <v>7.55532317347551</v>
      </c>
      <c r="E148" s="12">
        <v>3.3732938835578299</v>
      </c>
      <c r="F148" s="12">
        <v>1.0438148518219399E-3</v>
      </c>
      <c r="G148" s="12">
        <v>6.0041944329980203E-2</v>
      </c>
      <c r="H148" s="12">
        <v>-0.93960125685940199</v>
      </c>
    </row>
    <row r="149" spans="1:8" x14ac:dyDescent="0.3">
      <c r="A149" s="12">
        <v>10300</v>
      </c>
      <c r="B149" s="12" t="s">
        <v>153</v>
      </c>
      <c r="C149" s="12">
        <v>-0.20462886857821799</v>
      </c>
      <c r="D149" s="12">
        <v>6.0832329502658604</v>
      </c>
      <c r="E149" s="12">
        <v>-3.3719908885286198</v>
      </c>
      <c r="F149" s="12">
        <v>1.04827270978378E-3</v>
      </c>
      <c r="G149" s="12">
        <v>6.0041944329980203E-2</v>
      </c>
      <c r="H149" s="12">
        <v>-0.94339190185525501</v>
      </c>
    </row>
    <row r="150" spans="1:8" x14ac:dyDescent="0.3">
      <c r="A150" s="12">
        <v>178</v>
      </c>
      <c r="B150" s="12" t="s">
        <v>154</v>
      </c>
      <c r="C150" s="12">
        <v>-0.25482668147688298</v>
      </c>
      <c r="D150" s="12">
        <v>6.3550003190949296</v>
      </c>
      <c r="E150" s="12">
        <v>-3.3675701068944801</v>
      </c>
      <c r="F150" s="12">
        <v>1.0635307764702E-3</v>
      </c>
      <c r="G150" s="12">
        <v>6.0424880219933398E-2</v>
      </c>
      <c r="H150" s="12">
        <v>-0.956244089293939</v>
      </c>
    </row>
    <row r="151" spans="1:8" x14ac:dyDescent="0.3">
      <c r="A151" s="12">
        <v>1031</v>
      </c>
      <c r="B151" s="12" t="s">
        <v>155</v>
      </c>
      <c r="C151" s="12">
        <v>0.300644007685544</v>
      </c>
      <c r="D151" s="12">
        <v>5.3764586785475998</v>
      </c>
      <c r="E151" s="12">
        <v>3.3634996600267302</v>
      </c>
      <c r="F151" s="12">
        <v>1.0777637487083399E-3</v>
      </c>
      <c r="G151" s="12">
        <v>6.0424880219933398E-2</v>
      </c>
      <c r="H151" s="12">
        <v>-0.96806594629538401</v>
      </c>
    </row>
    <row r="152" spans="1:8" x14ac:dyDescent="0.3">
      <c r="A152" s="12">
        <v>266655</v>
      </c>
      <c r="B152" s="12" t="s">
        <v>156</v>
      </c>
      <c r="C152" s="12">
        <v>-0.24012356357607301</v>
      </c>
      <c r="D152" s="12">
        <v>6.1439056341158098</v>
      </c>
      <c r="E152" s="12">
        <v>-3.3621140883248102</v>
      </c>
      <c r="F152" s="12">
        <v>1.08264925825221E-3</v>
      </c>
      <c r="G152" s="12">
        <v>6.0424880219933398E-2</v>
      </c>
      <c r="H152" s="12">
        <v>-0.97208749279407503</v>
      </c>
    </row>
    <row r="153" spans="1:8" x14ac:dyDescent="0.3">
      <c r="A153" s="12">
        <v>5154</v>
      </c>
      <c r="B153" s="12" t="s">
        <v>157</v>
      </c>
      <c r="C153" s="12">
        <v>0.234221365282309</v>
      </c>
      <c r="D153" s="12">
        <v>5.8239819213450996</v>
      </c>
      <c r="E153" s="12">
        <v>3.3616211215462002</v>
      </c>
      <c r="F153" s="12">
        <v>1.0843924590311601E-3</v>
      </c>
      <c r="G153" s="12">
        <v>6.0424880219933398E-2</v>
      </c>
      <c r="H153" s="12">
        <v>-0.97351798475421003</v>
      </c>
    </row>
    <row r="154" spans="1:8" x14ac:dyDescent="0.3">
      <c r="A154" s="12">
        <v>7504</v>
      </c>
      <c r="B154" s="12" t="s">
        <v>158</v>
      </c>
      <c r="C154" s="12">
        <v>-0.41219052162233799</v>
      </c>
      <c r="D154" s="12">
        <v>4.1790487500914697</v>
      </c>
      <c r="E154" s="12">
        <v>-3.35684797587815</v>
      </c>
      <c r="F154" s="12">
        <v>1.10140770549914E-3</v>
      </c>
      <c r="G154" s="12">
        <v>6.0424880219933398E-2</v>
      </c>
      <c r="H154" s="12">
        <v>-0.98736009185145601</v>
      </c>
    </row>
    <row r="155" spans="1:8" x14ac:dyDescent="0.3">
      <c r="A155" s="12">
        <v>81034</v>
      </c>
      <c r="B155" s="12" t="s">
        <v>159</v>
      </c>
      <c r="C155" s="12">
        <v>-0.36762045656675202</v>
      </c>
      <c r="D155" s="12">
        <v>5.1298464349110198</v>
      </c>
      <c r="E155" s="12">
        <v>-3.3560725318736502</v>
      </c>
      <c r="F155" s="12">
        <v>1.10419553481428E-3</v>
      </c>
      <c r="G155" s="12">
        <v>6.0424880219933398E-2</v>
      </c>
      <c r="H155" s="12">
        <v>-0.98960740148422799</v>
      </c>
    </row>
    <row r="156" spans="1:8" x14ac:dyDescent="0.3">
      <c r="A156" s="12">
        <v>55578</v>
      </c>
      <c r="B156" s="12" t="s">
        <v>160</v>
      </c>
      <c r="C156" s="12">
        <v>0.15715653847317401</v>
      </c>
      <c r="D156" s="12">
        <v>5.6914876712736797</v>
      </c>
      <c r="E156" s="12">
        <v>3.35588934841959</v>
      </c>
      <c r="F156" s="12">
        <v>1.1048550706723699E-3</v>
      </c>
      <c r="G156" s="12">
        <v>6.0424880219933398E-2</v>
      </c>
      <c r="H156" s="12">
        <v>-0.99013822411424401</v>
      </c>
    </row>
    <row r="157" spans="1:8" x14ac:dyDescent="0.3">
      <c r="A157" s="12">
        <v>3251</v>
      </c>
      <c r="B157" s="12" t="s">
        <v>161</v>
      </c>
      <c r="C157" s="12">
        <v>-0.54363940707162195</v>
      </c>
      <c r="D157" s="12">
        <v>6.8207869505373404</v>
      </c>
      <c r="E157" s="12">
        <v>-3.3514685753372202</v>
      </c>
      <c r="F157" s="12">
        <v>1.1208841800645799E-3</v>
      </c>
      <c r="G157" s="12">
        <v>6.0908558938509202E-2</v>
      </c>
      <c r="H157" s="12">
        <v>-1.00294160148739</v>
      </c>
    </row>
    <row r="158" spans="1:8" x14ac:dyDescent="0.3">
      <c r="A158" s="12">
        <v>2872</v>
      </c>
      <c r="B158" s="12" t="s">
        <v>162</v>
      </c>
      <c r="C158" s="12">
        <v>0.44642084721547898</v>
      </c>
      <c r="D158" s="12">
        <v>7.7097102690008397</v>
      </c>
      <c r="E158" s="12">
        <v>3.3490674140996401</v>
      </c>
      <c r="F158" s="12">
        <v>1.12968160215129E-3</v>
      </c>
      <c r="G158" s="12">
        <v>6.0995611091952E-2</v>
      </c>
      <c r="H158" s="12">
        <v>-1.0098901848508299</v>
      </c>
    </row>
    <row r="159" spans="1:8" x14ac:dyDescent="0.3">
      <c r="A159" s="12">
        <v>11171</v>
      </c>
      <c r="B159" s="12" t="s">
        <v>163</v>
      </c>
      <c r="C159" s="12">
        <v>-0.19614910904328201</v>
      </c>
      <c r="D159" s="12">
        <v>8.0215076838690802</v>
      </c>
      <c r="E159" s="12">
        <v>-3.32328371053746</v>
      </c>
      <c r="F159" s="12">
        <v>1.2283179783938E-3</v>
      </c>
      <c r="G159" s="12">
        <v>6.5901591790153397E-2</v>
      </c>
      <c r="H159" s="12">
        <v>-1.08425411677269</v>
      </c>
    </row>
    <row r="160" spans="1:8" x14ac:dyDescent="0.3">
      <c r="A160" s="12">
        <v>8499</v>
      </c>
      <c r="B160" s="12" t="s">
        <v>164</v>
      </c>
      <c r="C160" s="12">
        <v>-0.33099712607556597</v>
      </c>
      <c r="D160" s="12">
        <v>5.10208750818762</v>
      </c>
      <c r="E160" s="12">
        <v>-3.3144696444147099</v>
      </c>
      <c r="F160" s="12">
        <v>1.2638476762262001E-3</v>
      </c>
      <c r="G160" s="12">
        <v>6.7381363216160201E-2</v>
      </c>
      <c r="H160" s="12">
        <v>-1.1095699704022399</v>
      </c>
    </row>
    <row r="161" spans="1:8" x14ac:dyDescent="0.3">
      <c r="A161" s="12">
        <v>2631</v>
      </c>
      <c r="B161" s="12" t="s">
        <v>165</v>
      </c>
      <c r="C161" s="12">
        <v>-0.243120037658553</v>
      </c>
      <c r="D161" s="12">
        <v>7.24850121423224</v>
      </c>
      <c r="E161" s="12">
        <v>-3.31096422671073</v>
      </c>
      <c r="F161" s="12">
        <v>1.2782437944894899E-3</v>
      </c>
      <c r="G161" s="12">
        <v>6.7722954036796498E-2</v>
      </c>
      <c r="H161" s="12">
        <v>-1.1196233341934601</v>
      </c>
    </row>
    <row r="162" spans="1:8" x14ac:dyDescent="0.3">
      <c r="A162" s="12">
        <v>51706</v>
      </c>
      <c r="B162" s="12" t="s">
        <v>166</v>
      </c>
      <c r="C162" s="12">
        <v>-0.25908085439612</v>
      </c>
      <c r="D162" s="12">
        <v>6.6909708227917797</v>
      </c>
      <c r="E162" s="12">
        <v>-3.3037571808909698</v>
      </c>
      <c r="F162" s="12">
        <v>1.3083255228038401E-3</v>
      </c>
      <c r="G162" s="12">
        <v>6.8886182961541198E-2</v>
      </c>
      <c r="H162" s="12">
        <v>-1.14026605048471</v>
      </c>
    </row>
    <row r="163" spans="1:8" x14ac:dyDescent="0.3">
      <c r="A163" s="12">
        <v>7572</v>
      </c>
      <c r="B163" s="12" t="s">
        <v>167</v>
      </c>
      <c r="C163" s="12">
        <v>0.185044171329945</v>
      </c>
      <c r="D163" s="12">
        <v>7.3192956926110702</v>
      </c>
      <c r="E163" s="12">
        <v>3.2970252225085801</v>
      </c>
      <c r="F163" s="12">
        <v>1.33702173035077E-3</v>
      </c>
      <c r="G163" s="12">
        <v>6.9962550667799203E-2</v>
      </c>
      <c r="H163" s="12">
        <v>-1.15951547260258</v>
      </c>
    </row>
    <row r="164" spans="1:8" x14ac:dyDescent="0.3">
      <c r="A164" s="12">
        <v>3376</v>
      </c>
      <c r="B164" s="12" t="s">
        <v>168</v>
      </c>
      <c r="C164" s="12">
        <v>-0.34613742138592202</v>
      </c>
      <c r="D164" s="12">
        <v>7.4124773569069502</v>
      </c>
      <c r="E164" s="12">
        <v>-3.2920899979180298</v>
      </c>
      <c r="F164" s="12">
        <v>1.35843209077144E-3</v>
      </c>
      <c r="G164" s="12">
        <v>7.0467336343859599E-2</v>
      </c>
      <c r="H164" s="12">
        <v>-1.1736073125887201</v>
      </c>
    </row>
    <row r="165" spans="1:8" x14ac:dyDescent="0.3">
      <c r="A165" s="12">
        <v>10190</v>
      </c>
      <c r="B165" s="12" t="s">
        <v>169</v>
      </c>
      <c r="C165" s="12">
        <v>-0.23787118744716501</v>
      </c>
      <c r="D165" s="12">
        <v>6.1854546334661196</v>
      </c>
      <c r="E165" s="12">
        <v>-3.2909794448985599</v>
      </c>
      <c r="F165" s="12">
        <v>1.3632939908449901E-3</v>
      </c>
      <c r="G165" s="12">
        <v>7.0467336343859599E-2</v>
      </c>
      <c r="H165" s="12">
        <v>-1.1767760082391301</v>
      </c>
    </row>
    <row r="166" spans="1:8" x14ac:dyDescent="0.3">
      <c r="A166" s="12">
        <v>6622</v>
      </c>
      <c r="B166" s="12" t="s">
        <v>170</v>
      </c>
      <c r="C166" s="12">
        <v>-0.48442849098363899</v>
      </c>
      <c r="D166" s="12">
        <v>7.6953099345340004</v>
      </c>
      <c r="E166" s="12">
        <v>-3.2858725174986501</v>
      </c>
      <c r="F166" s="12">
        <v>1.38586196153741E-3</v>
      </c>
      <c r="G166" s="12">
        <v>7.1199708169410098E-2</v>
      </c>
      <c r="H166" s="12">
        <v>-1.19133635778782</v>
      </c>
    </row>
    <row r="167" spans="1:8" x14ac:dyDescent="0.3">
      <c r="A167" s="12">
        <v>100287932</v>
      </c>
      <c r="B167" s="12" t="s">
        <v>171</v>
      </c>
      <c r="C167" s="12">
        <v>-0.30203842325541302</v>
      </c>
      <c r="D167" s="12">
        <v>6.70176809706334</v>
      </c>
      <c r="E167" s="12">
        <v>-3.2803665933061601</v>
      </c>
      <c r="F167" s="12">
        <v>1.4105843638827201E-3</v>
      </c>
      <c r="G167" s="12">
        <v>7.2033275015866496E-2</v>
      </c>
      <c r="H167" s="12">
        <v>-1.2070139570556999</v>
      </c>
    </row>
    <row r="168" spans="1:8" x14ac:dyDescent="0.3">
      <c r="A168" s="12">
        <v>498</v>
      </c>
      <c r="B168" s="12" t="s">
        <v>172</v>
      </c>
      <c r="C168" s="12">
        <v>-0.294973116724847</v>
      </c>
      <c r="D168" s="12">
        <v>9.2830766683624404</v>
      </c>
      <c r="E168" s="12">
        <v>-3.2725741307223601</v>
      </c>
      <c r="F168" s="12">
        <v>1.44627930725109E-3</v>
      </c>
      <c r="G168" s="12">
        <v>7.3413830464475804E-2</v>
      </c>
      <c r="H168" s="12">
        <v>-1.2291661628986701</v>
      </c>
    </row>
    <row r="169" spans="1:8" x14ac:dyDescent="0.3">
      <c r="A169" s="12">
        <v>7385</v>
      </c>
      <c r="B169" s="12" t="s">
        <v>173</v>
      </c>
      <c r="C169" s="12">
        <v>-0.205145303217172</v>
      </c>
      <c r="D169" s="12">
        <v>7.8848106836949299</v>
      </c>
      <c r="E169" s="12">
        <v>-3.2676388233766902</v>
      </c>
      <c r="F169" s="12">
        <v>1.4693214290188699E-3</v>
      </c>
      <c r="G169" s="12">
        <v>7.4083098036489006E-2</v>
      </c>
      <c r="H169" s="12">
        <v>-1.2431742175745399</v>
      </c>
    </row>
    <row r="170" spans="1:8" x14ac:dyDescent="0.3">
      <c r="A170" s="12">
        <v>1977</v>
      </c>
      <c r="B170" s="12" t="s">
        <v>174</v>
      </c>
      <c r="C170" s="12">
        <v>-0.22925395400352599</v>
      </c>
      <c r="D170" s="12">
        <v>6.5912560143480299</v>
      </c>
      <c r="E170" s="12">
        <v>-3.26602235810032</v>
      </c>
      <c r="F170" s="12">
        <v>1.4769427354213299E-3</v>
      </c>
      <c r="G170" s="12">
        <v>7.4083098036489006E-2</v>
      </c>
      <c r="H170" s="12">
        <v>-1.2477585904178801</v>
      </c>
    </row>
    <row r="171" spans="1:8" x14ac:dyDescent="0.3">
      <c r="A171" s="12">
        <v>10451</v>
      </c>
      <c r="B171" s="12" t="s">
        <v>175</v>
      </c>
      <c r="C171" s="12">
        <v>-0.43451134146528603</v>
      </c>
      <c r="D171" s="12">
        <v>5.2713508114734999</v>
      </c>
      <c r="E171" s="12">
        <v>-3.2564477668450098</v>
      </c>
      <c r="F171" s="12">
        <v>1.5228478972045901E-3</v>
      </c>
      <c r="G171" s="12">
        <v>7.5171001305374893E-2</v>
      </c>
      <c r="H171" s="12">
        <v>-1.2748751477920299</v>
      </c>
    </row>
    <row r="172" spans="1:8" x14ac:dyDescent="0.3">
      <c r="A172" s="12">
        <v>6309</v>
      </c>
      <c r="B172" s="12" t="s">
        <v>176</v>
      </c>
      <c r="C172" s="12">
        <v>-0.29307538859867299</v>
      </c>
      <c r="D172" s="12">
        <v>7.0299609848888798</v>
      </c>
      <c r="E172" s="12">
        <v>-3.2559150782595099</v>
      </c>
      <c r="F172" s="12">
        <v>1.5254406070080401E-3</v>
      </c>
      <c r="G172" s="12">
        <v>7.5171001305374893E-2</v>
      </c>
      <c r="H172" s="12">
        <v>-1.27638191224328</v>
      </c>
    </row>
    <row r="173" spans="1:8" x14ac:dyDescent="0.3">
      <c r="A173" s="12">
        <v>9079</v>
      </c>
      <c r="B173" s="12" t="s">
        <v>177</v>
      </c>
      <c r="C173" s="12">
        <v>-0.420905667805968</v>
      </c>
      <c r="D173" s="12">
        <v>4.7854818286806804</v>
      </c>
      <c r="E173" s="12">
        <v>-3.2530898270513502</v>
      </c>
      <c r="F173" s="12">
        <v>1.5392607938380101E-3</v>
      </c>
      <c r="G173" s="12">
        <v>7.5171001305374893E-2</v>
      </c>
      <c r="H173" s="12">
        <v>-1.2843701054905501</v>
      </c>
    </row>
    <row r="174" spans="1:8" x14ac:dyDescent="0.3">
      <c r="A174" s="12">
        <v>25814</v>
      </c>
      <c r="B174" s="12" t="s">
        <v>178</v>
      </c>
      <c r="C174" s="12">
        <v>-0.23996996383976199</v>
      </c>
      <c r="D174" s="12">
        <v>8.2593904499141608</v>
      </c>
      <c r="E174" s="12">
        <v>-3.2523191461912102</v>
      </c>
      <c r="F174" s="12">
        <v>1.5430509636721801E-3</v>
      </c>
      <c r="G174" s="12">
        <v>7.5171001305374893E-2</v>
      </c>
      <c r="H174" s="12">
        <v>-1.28654817963086</v>
      </c>
    </row>
    <row r="175" spans="1:8" x14ac:dyDescent="0.3">
      <c r="A175" s="12">
        <v>2617</v>
      </c>
      <c r="B175" s="12" t="s">
        <v>179</v>
      </c>
      <c r="C175" s="12">
        <v>-0.25870391894895001</v>
      </c>
      <c r="D175" s="12">
        <v>7.3517075928507003</v>
      </c>
      <c r="E175" s="12">
        <v>-3.2505136787758899</v>
      </c>
      <c r="F175" s="12">
        <v>1.55196432552851E-3</v>
      </c>
      <c r="G175" s="12">
        <v>7.5171001305374893E-2</v>
      </c>
      <c r="H175" s="12">
        <v>-1.2916491062973099</v>
      </c>
    </row>
    <row r="176" spans="1:8" x14ac:dyDescent="0.3">
      <c r="A176" s="12">
        <v>51617</v>
      </c>
      <c r="B176" s="12" t="s">
        <v>180</v>
      </c>
      <c r="C176" s="12">
        <v>-0.51295038757349698</v>
      </c>
      <c r="D176" s="12">
        <v>6.3438617928946099</v>
      </c>
      <c r="E176" s="12">
        <v>-3.2493267597534201</v>
      </c>
      <c r="F176" s="12">
        <v>1.5578501705843799E-3</v>
      </c>
      <c r="G176" s="12">
        <v>7.5171001305374893E-2</v>
      </c>
      <c r="H176" s="12">
        <v>-1.2950012247471501</v>
      </c>
    </row>
    <row r="177" spans="1:8" x14ac:dyDescent="0.3">
      <c r="A177" s="12">
        <v>29887</v>
      </c>
      <c r="B177" s="12" t="s">
        <v>181</v>
      </c>
      <c r="C177" s="12">
        <v>-0.44451976203268401</v>
      </c>
      <c r="D177" s="12">
        <v>6.94388827748433</v>
      </c>
      <c r="E177" s="12">
        <v>-3.2479992179378399</v>
      </c>
      <c r="F177" s="12">
        <v>1.5644580534005901E-3</v>
      </c>
      <c r="G177" s="12">
        <v>7.5171001305374893E-2</v>
      </c>
      <c r="H177" s="12">
        <v>-1.2987493230421401</v>
      </c>
    </row>
    <row r="178" spans="1:8" x14ac:dyDescent="0.3">
      <c r="A178" s="12">
        <v>998</v>
      </c>
      <c r="B178" s="12" t="s">
        <v>182</v>
      </c>
      <c r="C178" s="12">
        <v>-0.23244412062511299</v>
      </c>
      <c r="D178" s="12">
        <v>6.8038339892708901</v>
      </c>
      <c r="E178" s="12">
        <v>-3.24697527518676</v>
      </c>
      <c r="F178" s="12">
        <v>1.5695726354903101E-3</v>
      </c>
      <c r="G178" s="12">
        <v>7.5171001305374893E-2</v>
      </c>
      <c r="H178" s="12">
        <v>-1.30163941492095</v>
      </c>
    </row>
    <row r="179" spans="1:8" x14ac:dyDescent="0.3">
      <c r="A179" s="12">
        <v>7419</v>
      </c>
      <c r="B179" s="12" t="s">
        <v>183</v>
      </c>
      <c r="C179" s="12">
        <v>-0.209452478729444</v>
      </c>
      <c r="D179" s="12">
        <v>9.1198714215893304</v>
      </c>
      <c r="E179" s="12">
        <v>-3.2439240028607199</v>
      </c>
      <c r="F179" s="12">
        <v>1.5849064643583301E-3</v>
      </c>
      <c r="G179" s="12">
        <v>7.5478944372840306E-2</v>
      </c>
      <c r="H179" s="12">
        <v>-1.31024731168856</v>
      </c>
    </row>
    <row r="180" spans="1:8" x14ac:dyDescent="0.3">
      <c r="A180" s="12">
        <v>4753</v>
      </c>
      <c r="B180" s="12" t="s">
        <v>184</v>
      </c>
      <c r="C180" s="12">
        <v>-0.44390175371160501</v>
      </c>
      <c r="D180" s="12">
        <v>6.55329021444168</v>
      </c>
      <c r="E180" s="12">
        <v>-3.24046827817928</v>
      </c>
      <c r="F180" s="12">
        <v>1.60244171825841E-3</v>
      </c>
      <c r="G180" s="12">
        <v>7.5835597377316502E-2</v>
      </c>
      <c r="H180" s="12">
        <v>-1.3199883152491301</v>
      </c>
    </row>
    <row r="181" spans="1:8" x14ac:dyDescent="0.3">
      <c r="A181" s="12">
        <v>4678</v>
      </c>
      <c r="B181" s="12" t="s">
        <v>185</v>
      </c>
      <c r="C181" s="12">
        <v>0.26199827732977499</v>
      </c>
      <c r="D181" s="12">
        <v>6.3695320365717603</v>
      </c>
      <c r="E181" s="12">
        <v>3.2389334979533602</v>
      </c>
      <c r="F181" s="12">
        <v>1.61028754605603E-3</v>
      </c>
      <c r="G181" s="12">
        <v>7.5835597377316502E-2</v>
      </c>
      <c r="H181" s="12">
        <v>-1.3243118687608999</v>
      </c>
    </row>
    <row r="182" spans="1:8" x14ac:dyDescent="0.3">
      <c r="A182" s="12">
        <v>10048</v>
      </c>
      <c r="B182" s="12" t="s">
        <v>186</v>
      </c>
      <c r="C182" s="12">
        <v>-0.189148629856495</v>
      </c>
      <c r="D182" s="12">
        <v>7.833541631248</v>
      </c>
      <c r="E182" s="12">
        <v>-3.2349258040945799</v>
      </c>
      <c r="F182" s="12">
        <v>1.6309443943497001E-3</v>
      </c>
      <c r="G182" s="12">
        <v>7.63840642591294E-2</v>
      </c>
      <c r="H182" s="12">
        <v>-1.33559394506647</v>
      </c>
    </row>
    <row r="183" spans="1:8" x14ac:dyDescent="0.3">
      <c r="A183" s="12">
        <v>6252</v>
      </c>
      <c r="B183" s="12" t="s">
        <v>187</v>
      </c>
      <c r="C183" s="12">
        <v>-0.27418039629190899</v>
      </c>
      <c r="D183" s="12">
        <v>8.9801825255620198</v>
      </c>
      <c r="E183" s="12">
        <v>-3.2133044174426799</v>
      </c>
      <c r="F183" s="12">
        <v>1.7467199597410001E-3</v>
      </c>
      <c r="G183" s="12">
        <v>8.06156287014861E-2</v>
      </c>
      <c r="H183" s="12">
        <v>-1.3962654771804699</v>
      </c>
    </row>
    <row r="184" spans="1:8" x14ac:dyDescent="0.3">
      <c r="A184" s="12">
        <v>2926</v>
      </c>
      <c r="B184" s="12" t="s">
        <v>188</v>
      </c>
      <c r="C184" s="12">
        <v>-0.17229622004194101</v>
      </c>
      <c r="D184" s="12">
        <v>6.8238969043478797</v>
      </c>
      <c r="E184" s="12">
        <v>-3.2129240267314598</v>
      </c>
      <c r="F184" s="12">
        <v>1.7488238167229901E-3</v>
      </c>
      <c r="G184" s="12">
        <v>8.06156287014861E-2</v>
      </c>
      <c r="H184" s="12">
        <v>-1.39732993835243</v>
      </c>
    </row>
    <row r="185" spans="1:8" x14ac:dyDescent="0.3">
      <c r="A185" s="12">
        <v>5710</v>
      </c>
      <c r="B185" s="12" t="s">
        <v>189</v>
      </c>
      <c r="C185" s="12">
        <v>-0.18315938415314101</v>
      </c>
      <c r="D185" s="12">
        <v>8.2048321787242404</v>
      </c>
      <c r="E185" s="12">
        <v>-3.2127429612151599</v>
      </c>
      <c r="F185" s="12">
        <v>1.74982608010775E-3</v>
      </c>
      <c r="G185" s="12">
        <v>8.06156287014861E-2</v>
      </c>
      <c r="H185" s="12">
        <v>-1.39783658470512</v>
      </c>
    </row>
    <row r="186" spans="1:8" x14ac:dyDescent="0.3">
      <c r="A186" s="12">
        <v>1998</v>
      </c>
      <c r="B186" s="12" t="s">
        <v>190</v>
      </c>
      <c r="C186" s="12">
        <v>0.230473329661499</v>
      </c>
      <c r="D186" s="12">
        <v>5.4788446758307998</v>
      </c>
      <c r="E186" s="12">
        <v>3.2074824773791999</v>
      </c>
      <c r="F186" s="12">
        <v>1.7791797089642099E-3</v>
      </c>
      <c r="G186" s="12">
        <v>8.1359421558402797E-2</v>
      </c>
      <c r="H186" s="12">
        <v>-1.41254604151826</v>
      </c>
    </row>
    <row r="187" spans="1:8" x14ac:dyDescent="0.3">
      <c r="A187" s="12">
        <v>6938</v>
      </c>
      <c r="B187" s="12" t="s">
        <v>191</v>
      </c>
      <c r="C187" s="12">
        <v>0.20976591839296299</v>
      </c>
      <c r="D187" s="12">
        <v>7.1930673750676499</v>
      </c>
      <c r="E187" s="12">
        <v>3.2045071946694801</v>
      </c>
      <c r="F187" s="12">
        <v>1.79598449962803E-3</v>
      </c>
      <c r="G187" s="12">
        <v>8.1359421558402797E-2</v>
      </c>
      <c r="H187" s="12">
        <v>-1.4208569247929399</v>
      </c>
    </row>
    <row r="188" spans="1:8" x14ac:dyDescent="0.3">
      <c r="A188" s="12">
        <v>7803</v>
      </c>
      <c r="B188" s="12" t="s">
        <v>192</v>
      </c>
      <c r="C188" s="12">
        <v>-0.235536244689691</v>
      </c>
      <c r="D188" s="12">
        <v>6.7773900869792296</v>
      </c>
      <c r="E188" s="12">
        <v>-3.2038142203602602</v>
      </c>
      <c r="F188" s="12">
        <v>1.79991970096417E-3</v>
      </c>
      <c r="G188" s="12">
        <v>8.1359421558402797E-2</v>
      </c>
      <c r="H188" s="12">
        <v>-1.4227917177070599</v>
      </c>
    </row>
    <row r="189" spans="1:8" x14ac:dyDescent="0.3">
      <c r="A189" s="12">
        <v>24147</v>
      </c>
      <c r="B189" s="12" t="s">
        <v>193</v>
      </c>
      <c r="C189" s="12">
        <v>-0.281759886264078</v>
      </c>
      <c r="D189" s="12">
        <v>4.6190709577305498</v>
      </c>
      <c r="E189" s="12">
        <v>-3.20157989415606</v>
      </c>
      <c r="F189" s="12">
        <v>1.8126626078321501E-3</v>
      </c>
      <c r="G189" s="12">
        <v>8.1359421558402797E-2</v>
      </c>
      <c r="H189" s="12">
        <v>-1.4290276721566499</v>
      </c>
    </row>
    <row r="190" spans="1:8" x14ac:dyDescent="0.3">
      <c r="A190" s="12">
        <v>2592</v>
      </c>
      <c r="B190" s="12" t="s">
        <v>194</v>
      </c>
      <c r="C190" s="12">
        <v>-0.244546373688486</v>
      </c>
      <c r="D190" s="12">
        <v>5.5324965618608903</v>
      </c>
      <c r="E190" s="12">
        <v>-3.2013534027979702</v>
      </c>
      <c r="F190" s="12">
        <v>1.8139590273136899E-3</v>
      </c>
      <c r="G190" s="12">
        <v>8.1359421558402797E-2</v>
      </c>
      <c r="H190" s="12">
        <v>-1.4296596073974699</v>
      </c>
    </row>
    <row r="191" spans="1:8" x14ac:dyDescent="0.3">
      <c r="A191" s="12">
        <v>4864</v>
      </c>
      <c r="B191" s="12" t="s">
        <v>195</v>
      </c>
      <c r="C191" s="12">
        <v>0.240270182860782</v>
      </c>
      <c r="D191" s="12">
        <v>7.4707171671051196</v>
      </c>
      <c r="E191" s="12">
        <v>3.1954517902155999</v>
      </c>
      <c r="F191" s="12">
        <v>1.8480456398326599E-3</v>
      </c>
      <c r="G191" s="12">
        <v>8.2452015204534199E-2</v>
      </c>
      <c r="H191" s="12">
        <v>-1.44611294651664</v>
      </c>
    </row>
    <row r="192" spans="1:8" x14ac:dyDescent="0.3">
      <c r="A192" s="12">
        <v>4330</v>
      </c>
      <c r="B192" s="12" t="s">
        <v>196</v>
      </c>
      <c r="C192" s="12">
        <v>-0.23056774156888199</v>
      </c>
      <c r="D192" s="12">
        <v>5.5721608823990101</v>
      </c>
      <c r="E192" s="12">
        <v>-3.18623217646204</v>
      </c>
      <c r="F192" s="12">
        <v>1.9024931914205299E-3</v>
      </c>
      <c r="G192" s="12">
        <v>8.4436831328124906E-2</v>
      </c>
      <c r="H192" s="12">
        <v>-1.4717673036418399</v>
      </c>
    </row>
    <row r="193" spans="1:8" x14ac:dyDescent="0.3">
      <c r="A193" s="12">
        <v>25820</v>
      </c>
      <c r="B193" s="12" t="s">
        <v>197</v>
      </c>
      <c r="C193" s="12">
        <v>-0.14696263128470699</v>
      </c>
      <c r="D193" s="12">
        <v>6.1487062127533196</v>
      </c>
      <c r="E193" s="12">
        <v>-3.1827530343041999</v>
      </c>
      <c r="F193" s="12">
        <v>1.92342530517011E-3</v>
      </c>
      <c r="G193" s="12">
        <v>8.4921230791286703E-2</v>
      </c>
      <c r="H193" s="12">
        <v>-1.48143264786361</v>
      </c>
    </row>
    <row r="194" spans="1:8" x14ac:dyDescent="0.3">
      <c r="A194" s="12">
        <v>3752</v>
      </c>
      <c r="B194" s="12" t="s">
        <v>198</v>
      </c>
      <c r="C194" s="12">
        <v>-0.487927082042106</v>
      </c>
      <c r="D194" s="12">
        <v>6.5003341301453403</v>
      </c>
      <c r="E194" s="12">
        <v>-3.1782273050569301</v>
      </c>
      <c r="F194" s="12">
        <v>1.95097525281965E-3</v>
      </c>
      <c r="G194" s="12">
        <v>8.5678720545941098E-2</v>
      </c>
      <c r="H194" s="12">
        <v>-1.4939926391337499</v>
      </c>
    </row>
    <row r="195" spans="1:8" x14ac:dyDescent="0.3">
      <c r="A195" s="12">
        <v>509</v>
      </c>
      <c r="B195" s="12" t="s">
        <v>199</v>
      </c>
      <c r="C195" s="12">
        <v>-0.225059972156963</v>
      </c>
      <c r="D195" s="12">
        <v>8.0124553629674509</v>
      </c>
      <c r="E195" s="12">
        <v>-3.1766283170760299</v>
      </c>
      <c r="F195" s="12">
        <v>1.96079648294356E-3</v>
      </c>
      <c r="G195" s="12">
        <v>8.5678720545941098E-2</v>
      </c>
      <c r="H195" s="12">
        <v>-1.4984267387525401</v>
      </c>
    </row>
    <row r="196" spans="1:8" x14ac:dyDescent="0.3">
      <c r="A196" s="12">
        <v>327</v>
      </c>
      <c r="B196" s="12" t="s">
        <v>200</v>
      </c>
      <c r="C196" s="12">
        <v>-0.312879730488553</v>
      </c>
      <c r="D196" s="12">
        <v>5.5496232318171597</v>
      </c>
      <c r="E196" s="12">
        <v>-3.1704558731289301</v>
      </c>
      <c r="F196" s="12">
        <v>1.9991420854236501E-3</v>
      </c>
      <c r="G196" s="12">
        <v>8.6906294657109001E-2</v>
      </c>
      <c r="H196" s="12">
        <v>-1.5155262856704099</v>
      </c>
    </row>
    <row r="197" spans="1:8" x14ac:dyDescent="0.3">
      <c r="A197" s="12">
        <v>56954</v>
      </c>
      <c r="B197" s="12" t="s">
        <v>201</v>
      </c>
      <c r="C197" s="12">
        <v>-0.23604268357382999</v>
      </c>
      <c r="D197" s="12">
        <v>5.1327512950645202</v>
      </c>
      <c r="E197" s="12">
        <v>-3.1667700582329501</v>
      </c>
      <c r="F197" s="12">
        <v>2.02237151818361E-3</v>
      </c>
      <c r="G197" s="12">
        <v>8.7095674194156897E-2</v>
      </c>
      <c r="H197" s="12">
        <v>-1.52572419000446</v>
      </c>
    </row>
    <row r="198" spans="1:8" x14ac:dyDescent="0.3">
      <c r="A198" s="12">
        <v>7443</v>
      </c>
      <c r="B198" s="12" t="s">
        <v>202</v>
      </c>
      <c r="C198" s="12">
        <v>-0.34163532989741202</v>
      </c>
      <c r="D198" s="12">
        <v>5.0967016964168597</v>
      </c>
      <c r="E198" s="12">
        <v>-3.1653414441543402</v>
      </c>
      <c r="F198" s="12">
        <v>2.0314425727348999E-3</v>
      </c>
      <c r="G198" s="12">
        <v>8.7095674194156897E-2</v>
      </c>
      <c r="H198" s="12">
        <v>-1.52967427556927</v>
      </c>
    </row>
    <row r="199" spans="1:8" x14ac:dyDescent="0.3">
      <c r="A199" s="12">
        <v>10351</v>
      </c>
      <c r="B199" s="12" t="s">
        <v>203</v>
      </c>
      <c r="C199" s="12">
        <v>0.37053054423131798</v>
      </c>
      <c r="D199" s="12">
        <v>7.5764256376686099</v>
      </c>
      <c r="E199" s="12">
        <v>3.1648892761935099</v>
      </c>
      <c r="F199" s="12">
        <v>2.03432151591873E-3</v>
      </c>
      <c r="G199" s="12">
        <v>8.7095674194156897E-2</v>
      </c>
      <c r="H199" s="12">
        <v>-1.5309242069353499</v>
      </c>
    </row>
    <row r="200" spans="1:8" x14ac:dyDescent="0.3">
      <c r="A200" s="12">
        <v>6905</v>
      </c>
      <c r="B200" s="12" t="s">
        <v>204</v>
      </c>
      <c r="C200" s="12">
        <v>-0.223592905985251</v>
      </c>
      <c r="D200" s="12">
        <v>5.6853493932852803</v>
      </c>
      <c r="E200" s="12">
        <v>-3.1632561823137801</v>
      </c>
      <c r="F200" s="12">
        <v>2.0447510433238099E-3</v>
      </c>
      <c r="G200" s="12">
        <v>8.7102284393245993E-2</v>
      </c>
      <c r="H200" s="12">
        <v>-1.5354373680861999</v>
      </c>
    </row>
    <row r="201" spans="1:8" x14ac:dyDescent="0.3">
      <c r="A201" s="12">
        <v>30827</v>
      </c>
      <c r="B201" s="12" t="s">
        <v>205</v>
      </c>
      <c r="C201" s="12">
        <v>0.16389566443124201</v>
      </c>
      <c r="D201" s="12">
        <v>6.7625102411789504</v>
      </c>
      <c r="E201" s="12">
        <v>3.1606657644308598</v>
      </c>
      <c r="F201" s="12">
        <v>2.0613965095438299E-3</v>
      </c>
      <c r="G201" s="12">
        <v>8.7372291057015397E-2</v>
      </c>
      <c r="H201" s="12">
        <v>-1.54259225885452</v>
      </c>
    </row>
    <row r="202" spans="1:8" x14ac:dyDescent="0.3">
      <c r="A202" s="12">
        <v>1124</v>
      </c>
      <c r="B202" s="12" t="s">
        <v>206</v>
      </c>
      <c r="C202" s="12">
        <v>0.35651069846907102</v>
      </c>
      <c r="D202" s="12">
        <v>6.9941643975924102</v>
      </c>
      <c r="E202" s="12">
        <v>3.1543466633339001</v>
      </c>
      <c r="F202" s="12">
        <v>2.1025321277656499E-3</v>
      </c>
      <c r="G202" s="12">
        <v>8.8672461925718593E-2</v>
      </c>
      <c r="H202" s="12">
        <v>-1.56002592819666</v>
      </c>
    </row>
    <row r="203" spans="1:8" x14ac:dyDescent="0.3">
      <c r="A203" s="12">
        <v>1142</v>
      </c>
      <c r="B203" s="12" t="s">
        <v>207</v>
      </c>
      <c r="C203" s="12">
        <v>-0.46872108857688799</v>
      </c>
      <c r="D203" s="12">
        <v>4.1081242974546699</v>
      </c>
      <c r="E203" s="12">
        <v>-3.1525384991507002</v>
      </c>
      <c r="F203" s="12">
        <v>2.1144425521639801E-3</v>
      </c>
      <c r="G203" s="12">
        <v>8.8733314429178603E-2</v>
      </c>
      <c r="H203" s="12">
        <v>-1.5650092019731401</v>
      </c>
    </row>
    <row r="204" spans="1:8" x14ac:dyDescent="0.3">
      <c r="A204" s="12">
        <v>10383</v>
      </c>
      <c r="B204" s="12" t="s">
        <v>208</v>
      </c>
      <c r="C204" s="12">
        <v>-0.28659163677933802</v>
      </c>
      <c r="D204" s="12">
        <v>9.0261917979326807</v>
      </c>
      <c r="E204" s="12">
        <v>-3.1480284617477698</v>
      </c>
      <c r="F204" s="12">
        <v>2.1444243443217901E-3</v>
      </c>
      <c r="G204" s="12">
        <v>8.9548202792196302E-2</v>
      </c>
      <c r="H204" s="12">
        <v>-1.5774286254939001</v>
      </c>
    </row>
    <row r="205" spans="1:8" x14ac:dyDescent="0.3">
      <c r="A205" s="12">
        <v>468</v>
      </c>
      <c r="B205" s="12" t="s">
        <v>209</v>
      </c>
      <c r="C205" s="12">
        <v>0.22814219941945199</v>
      </c>
      <c r="D205" s="12">
        <v>8.4631478831127094</v>
      </c>
      <c r="E205" s="12">
        <v>3.1406616419892401</v>
      </c>
      <c r="F205" s="12">
        <v>2.19424913701318E-3</v>
      </c>
      <c r="G205" s="12">
        <v>9.0567494497781995E-2</v>
      </c>
      <c r="H205" s="12">
        <v>-1.5976835923992501</v>
      </c>
    </row>
    <row r="206" spans="1:8" x14ac:dyDescent="0.3">
      <c r="A206" s="12">
        <v>3845</v>
      </c>
      <c r="B206" s="12" t="s">
        <v>210</v>
      </c>
      <c r="C206" s="12">
        <v>-0.21942923742667</v>
      </c>
      <c r="D206" s="12">
        <v>6.9169443551525296</v>
      </c>
      <c r="E206" s="12">
        <v>-3.1395645259706</v>
      </c>
      <c r="F206" s="12">
        <v>2.2017608065660601E-3</v>
      </c>
      <c r="G206" s="12">
        <v>9.0567494497781995E-2</v>
      </c>
      <c r="H206" s="12">
        <v>-1.6006967767434199</v>
      </c>
    </row>
    <row r="207" spans="1:8" x14ac:dyDescent="0.3">
      <c r="A207" s="12">
        <v>10440</v>
      </c>
      <c r="B207" s="12" t="s">
        <v>211</v>
      </c>
      <c r="C207" s="12">
        <v>-0.22736742600787899</v>
      </c>
      <c r="D207" s="12">
        <v>7.7516926320683703</v>
      </c>
      <c r="E207" s="12">
        <v>-3.13922702657048</v>
      </c>
      <c r="F207" s="12">
        <v>2.2040763817968798E-3</v>
      </c>
      <c r="G207" s="12">
        <v>9.0567494497781995E-2</v>
      </c>
      <c r="H207" s="12">
        <v>-1.6016235318244001</v>
      </c>
    </row>
    <row r="208" spans="1:8" x14ac:dyDescent="0.3">
      <c r="A208" s="12">
        <v>5033</v>
      </c>
      <c r="B208" s="12" t="s">
        <v>212</v>
      </c>
      <c r="C208" s="12">
        <v>0.37467911020569999</v>
      </c>
      <c r="D208" s="12">
        <v>6.24564430433428</v>
      </c>
      <c r="E208" s="12">
        <v>3.13813720178839</v>
      </c>
      <c r="F208" s="12">
        <v>2.2115691118368402E-3</v>
      </c>
      <c r="G208" s="12">
        <v>9.0567494497781995E-2</v>
      </c>
      <c r="H208" s="12">
        <v>-1.60461557501879</v>
      </c>
    </row>
    <row r="209" spans="1:8" x14ac:dyDescent="0.3">
      <c r="A209" s="12">
        <v>10477</v>
      </c>
      <c r="B209" s="12" t="s">
        <v>213</v>
      </c>
      <c r="C209" s="12">
        <v>-0.18927764634422201</v>
      </c>
      <c r="D209" s="12">
        <v>7.1421270536294701</v>
      </c>
      <c r="E209" s="12">
        <v>-3.1365547710574702</v>
      </c>
      <c r="F209" s="12">
        <v>2.2224907530696198E-3</v>
      </c>
      <c r="G209" s="12">
        <v>9.0577183239284501E-2</v>
      </c>
      <c r="H209" s="12">
        <v>-1.60895852233618</v>
      </c>
    </row>
    <row r="210" spans="1:8" x14ac:dyDescent="0.3">
      <c r="A210" s="12">
        <v>6382</v>
      </c>
      <c r="B210" s="12" t="s">
        <v>214</v>
      </c>
      <c r="C210" s="12">
        <v>-0.61539991386775905</v>
      </c>
      <c r="D210" s="12">
        <v>4.1188226556653698</v>
      </c>
      <c r="E210" s="12">
        <v>-3.1326584514428499</v>
      </c>
      <c r="F210" s="12">
        <v>2.24959649259155E-3</v>
      </c>
      <c r="G210" s="12">
        <v>9.0987625468251399E-2</v>
      </c>
      <c r="H210" s="12">
        <v>-1.61964424453768</v>
      </c>
    </row>
    <row r="211" spans="1:8" x14ac:dyDescent="0.3">
      <c r="A211" s="12">
        <v>27020</v>
      </c>
      <c r="B211" s="12" t="s">
        <v>215</v>
      </c>
      <c r="C211" s="12">
        <v>-0.403618199846422</v>
      </c>
      <c r="D211" s="12">
        <v>8.2466718996586099</v>
      </c>
      <c r="E211" s="12">
        <v>-3.1320254966523402</v>
      </c>
      <c r="F211" s="12">
        <v>2.2540287068931E-3</v>
      </c>
      <c r="G211" s="12">
        <v>9.0987625468251399E-2</v>
      </c>
      <c r="H211" s="12">
        <v>-1.62137910680123</v>
      </c>
    </row>
    <row r="212" spans="1:8" x14ac:dyDescent="0.3">
      <c r="A212" s="12">
        <v>550</v>
      </c>
      <c r="B212" s="12" t="s">
        <v>216</v>
      </c>
      <c r="C212" s="12">
        <v>0.168334682334987</v>
      </c>
      <c r="D212" s="12">
        <v>6.4240142270610203</v>
      </c>
      <c r="E212" s="12">
        <v>3.12314560511079</v>
      </c>
      <c r="F212" s="12">
        <v>2.31707113589111E-3</v>
      </c>
      <c r="G212" s="12">
        <v>9.3089156487909705E-2</v>
      </c>
      <c r="H212" s="12">
        <v>-1.64568766798508</v>
      </c>
    </row>
    <row r="213" spans="1:8" x14ac:dyDescent="0.3">
      <c r="A213" s="12">
        <v>4926</v>
      </c>
      <c r="B213" s="12" t="s">
        <v>217</v>
      </c>
      <c r="C213" s="12">
        <v>0.19880491960990701</v>
      </c>
      <c r="D213" s="12">
        <v>6.5760584831994597</v>
      </c>
      <c r="E213" s="12">
        <v>3.1206821211301699</v>
      </c>
      <c r="F213" s="12">
        <v>2.3348486001991599E-3</v>
      </c>
      <c r="G213" s="12">
        <v>9.3360903697585998E-2</v>
      </c>
      <c r="H213" s="12">
        <v>-1.6524213903424101</v>
      </c>
    </row>
    <row r="214" spans="1:8" x14ac:dyDescent="0.3">
      <c r="A214" s="12">
        <v>8803</v>
      </c>
      <c r="B214" s="12" t="s">
        <v>218</v>
      </c>
      <c r="C214" s="12">
        <v>-0.29795886349043299</v>
      </c>
      <c r="D214" s="12">
        <v>6.8689530694938101</v>
      </c>
      <c r="E214" s="12">
        <v>-3.1145853893785498</v>
      </c>
      <c r="F214" s="12">
        <v>2.3793912333114802E-3</v>
      </c>
      <c r="G214" s="12">
        <v>9.4505658614953095E-2</v>
      </c>
      <c r="H214" s="12">
        <v>-1.66906753959924</v>
      </c>
    </row>
    <row r="215" spans="1:8" x14ac:dyDescent="0.3">
      <c r="A215" s="12">
        <v>2596</v>
      </c>
      <c r="B215" s="12" t="s">
        <v>219</v>
      </c>
      <c r="C215" s="12">
        <v>-0.57347821734353799</v>
      </c>
      <c r="D215" s="12">
        <v>7.8739209867581703</v>
      </c>
      <c r="E215" s="12">
        <v>-3.1137203755048799</v>
      </c>
      <c r="F215" s="12">
        <v>2.38577455982069E-3</v>
      </c>
      <c r="G215" s="12">
        <v>9.4505658614953095E-2</v>
      </c>
      <c r="H215" s="12">
        <v>-1.6714271572361901</v>
      </c>
    </row>
    <row r="216" spans="1:8" x14ac:dyDescent="0.3">
      <c r="A216" s="12">
        <v>26276</v>
      </c>
      <c r="B216" s="12" t="s">
        <v>220</v>
      </c>
      <c r="C216" s="12">
        <v>-0.16280852183389499</v>
      </c>
      <c r="D216" s="12">
        <v>5.2346526814889396</v>
      </c>
      <c r="E216" s="12">
        <v>-3.1066077264057799</v>
      </c>
      <c r="F216" s="12">
        <v>2.4388681533354102E-3</v>
      </c>
      <c r="G216" s="12">
        <v>9.6159466678252606E-2</v>
      </c>
      <c r="H216" s="12">
        <v>-1.6908089015083301</v>
      </c>
    </row>
    <row r="217" spans="1:8" x14ac:dyDescent="0.3">
      <c r="A217" s="12">
        <v>6732</v>
      </c>
      <c r="B217" s="12" t="s">
        <v>221</v>
      </c>
      <c r="C217" s="12">
        <v>0.17949936330108701</v>
      </c>
      <c r="D217" s="12">
        <v>5.4201103865669502</v>
      </c>
      <c r="E217" s="12">
        <v>3.1034142101327502</v>
      </c>
      <c r="F217" s="12">
        <v>2.4630617310311101E-3</v>
      </c>
      <c r="G217" s="12">
        <v>9.6373126325178304E-2</v>
      </c>
      <c r="H217" s="12">
        <v>-1.6994992859351901</v>
      </c>
    </row>
    <row r="218" spans="1:8" x14ac:dyDescent="0.3">
      <c r="A218" s="12">
        <v>4087</v>
      </c>
      <c r="B218" s="12" t="s">
        <v>222</v>
      </c>
      <c r="C218" s="12">
        <v>-0.15282176685860599</v>
      </c>
      <c r="D218" s="12">
        <v>6.6963820978717798</v>
      </c>
      <c r="E218" s="12">
        <v>-3.1028938810476601</v>
      </c>
      <c r="F218" s="12">
        <v>2.4670247036172798E-3</v>
      </c>
      <c r="G218" s="12">
        <v>9.6373126325178304E-2</v>
      </c>
      <c r="H218" s="12">
        <v>-1.70091454004515</v>
      </c>
    </row>
    <row r="219" spans="1:8" x14ac:dyDescent="0.3">
      <c r="A219" s="12">
        <v>1793</v>
      </c>
      <c r="B219" s="12" t="s">
        <v>223</v>
      </c>
      <c r="C219" s="12">
        <v>0.18639135868171899</v>
      </c>
      <c r="D219" s="12">
        <v>6.5241528476214699</v>
      </c>
      <c r="E219" s="12">
        <v>3.1002109787332599</v>
      </c>
      <c r="F219" s="12">
        <v>2.48755253730346E-3</v>
      </c>
      <c r="G219" s="12">
        <v>9.6729279168446994E-2</v>
      </c>
      <c r="H219" s="12">
        <v>-1.70820872633728</v>
      </c>
    </row>
    <row r="220" spans="1:8" x14ac:dyDescent="0.3">
      <c r="A220" s="12">
        <v>3480</v>
      </c>
      <c r="B220" s="12" t="s">
        <v>224</v>
      </c>
      <c r="C220" s="12">
        <v>0.21816626876033901</v>
      </c>
      <c r="D220" s="12">
        <v>5.4096639211985202</v>
      </c>
      <c r="E220" s="12">
        <v>3.09496458635653</v>
      </c>
      <c r="F220" s="12">
        <v>2.5281533689909801E-3</v>
      </c>
      <c r="G220" s="12">
        <v>9.7859160314778898E-2</v>
      </c>
      <c r="H220" s="12">
        <v>-1.72245744752903</v>
      </c>
    </row>
    <row r="221" spans="1:8" x14ac:dyDescent="0.3">
      <c r="A221" s="12">
        <v>4212</v>
      </c>
      <c r="B221" s="12" t="s">
        <v>225</v>
      </c>
      <c r="C221" s="12">
        <v>0.24311944852978501</v>
      </c>
      <c r="D221" s="12">
        <v>5.4648424504073896</v>
      </c>
      <c r="E221" s="12">
        <v>3.08315519555868</v>
      </c>
      <c r="F221" s="12">
        <v>2.62180384661658E-3</v>
      </c>
      <c r="G221" s="12">
        <v>0.10102286912622201</v>
      </c>
      <c r="H221" s="12">
        <v>-1.75445796938698</v>
      </c>
    </row>
    <row r="222" spans="1:8" x14ac:dyDescent="0.3">
      <c r="A222" s="12">
        <v>10625</v>
      </c>
      <c r="B222" s="12" t="s">
        <v>226</v>
      </c>
      <c r="C222" s="12">
        <v>0.208175463664033</v>
      </c>
      <c r="D222" s="12">
        <v>6.6692889766328802</v>
      </c>
      <c r="E222" s="12">
        <v>3.0748617782291001</v>
      </c>
      <c r="F222" s="12">
        <v>2.6894839784212701E-3</v>
      </c>
      <c r="G222" s="12">
        <v>0.10316179043021299</v>
      </c>
      <c r="H222" s="12">
        <v>-1.7768708027176601</v>
      </c>
    </row>
    <row r="223" spans="1:8" x14ac:dyDescent="0.3">
      <c r="A223" s="12">
        <v>9254</v>
      </c>
      <c r="B223" s="12" t="s">
        <v>227</v>
      </c>
      <c r="C223" s="12">
        <v>-0.33752566155949199</v>
      </c>
      <c r="D223" s="12">
        <v>6.3128793871369302</v>
      </c>
      <c r="E223" s="12">
        <v>-3.0717517782783199</v>
      </c>
      <c r="F223" s="12">
        <v>2.7152786583423101E-3</v>
      </c>
      <c r="G223" s="12">
        <v>0.103682059399855</v>
      </c>
      <c r="H223" s="12">
        <v>-1.7852626907120801</v>
      </c>
    </row>
    <row r="224" spans="1:8" x14ac:dyDescent="0.3">
      <c r="A224" s="12">
        <v>10484</v>
      </c>
      <c r="B224" s="12" t="s">
        <v>228</v>
      </c>
      <c r="C224" s="12">
        <v>-0.36853682880988797</v>
      </c>
      <c r="D224" s="12">
        <v>5.8946022278514496</v>
      </c>
      <c r="E224" s="12">
        <v>-3.0695560441285301</v>
      </c>
      <c r="F224" s="12">
        <v>2.7336282046352802E-3</v>
      </c>
      <c r="G224" s="12">
        <v>0.10375517535003501</v>
      </c>
      <c r="H224" s="12">
        <v>-1.7911833426559201</v>
      </c>
    </row>
    <row r="225" spans="1:8" x14ac:dyDescent="0.3">
      <c r="A225" s="12">
        <v>26521</v>
      </c>
      <c r="B225" s="12" t="s">
        <v>229</v>
      </c>
      <c r="C225" s="12">
        <v>-0.163762208550365</v>
      </c>
      <c r="D225" s="12">
        <v>7.9573475197341699</v>
      </c>
      <c r="E225" s="12">
        <v>-3.0685977344479798</v>
      </c>
      <c r="F225" s="12">
        <v>2.7416726764666502E-3</v>
      </c>
      <c r="G225" s="12">
        <v>0.10375517535003501</v>
      </c>
      <c r="H225" s="12">
        <v>-1.7937662657562901</v>
      </c>
    </row>
    <row r="226" spans="1:8" x14ac:dyDescent="0.3">
      <c r="A226" s="12">
        <v>3156</v>
      </c>
      <c r="B226" s="12" t="s">
        <v>230</v>
      </c>
      <c r="C226" s="12">
        <v>-0.28135552900682498</v>
      </c>
      <c r="D226" s="12">
        <v>5.5982369795286298</v>
      </c>
      <c r="E226" s="12">
        <v>-3.0648293892307001</v>
      </c>
      <c r="F226" s="12">
        <v>2.7735190300981799E-3</v>
      </c>
      <c r="G226" s="12">
        <v>0.10449387030285399</v>
      </c>
      <c r="H226" s="12">
        <v>-1.8039165923609299</v>
      </c>
    </row>
    <row r="227" spans="1:8" x14ac:dyDescent="0.3">
      <c r="A227" s="12">
        <v>933</v>
      </c>
      <c r="B227" s="12" t="s">
        <v>231</v>
      </c>
      <c r="C227" s="12">
        <v>0.20370556012275501</v>
      </c>
      <c r="D227" s="12">
        <v>5.9666634849591196</v>
      </c>
      <c r="E227" s="12">
        <v>3.0589166249607298</v>
      </c>
      <c r="F227" s="12">
        <v>2.8241793848860302E-3</v>
      </c>
      <c r="G227" s="12">
        <v>0.10593171967114499</v>
      </c>
      <c r="H227" s="12">
        <v>-1.8198223051271201</v>
      </c>
    </row>
    <row r="228" spans="1:8" x14ac:dyDescent="0.3">
      <c r="A228" s="12">
        <v>3475</v>
      </c>
      <c r="B228" s="12" t="s">
        <v>232</v>
      </c>
      <c r="C228" s="12">
        <v>0.273122231739585</v>
      </c>
      <c r="D228" s="12">
        <v>6.8908393968158403</v>
      </c>
      <c r="E228" s="12">
        <v>3.0568041976998099</v>
      </c>
      <c r="F228" s="12">
        <v>2.8424854459223299E-3</v>
      </c>
      <c r="G228" s="12">
        <v>0.10614867455984001</v>
      </c>
      <c r="H228" s="12">
        <v>-1.8254987132401499</v>
      </c>
    </row>
    <row r="229" spans="1:8" x14ac:dyDescent="0.3">
      <c r="A229" s="12">
        <v>55900</v>
      </c>
      <c r="B229" s="12" t="s">
        <v>233</v>
      </c>
      <c r="C229" s="12">
        <v>0.20889723117287901</v>
      </c>
      <c r="D229" s="12">
        <v>6.4474193313496997</v>
      </c>
      <c r="E229" s="12">
        <v>3.0529347907076798</v>
      </c>
      <c r="F229" s="12">
        <v>2.8763026128477099E-3</v>
      </c>
      <c r="G229" s="12">
        <v>0.106850058571978</v>
      </c>
      <c r="H229" s="12">
        <v>-1.8358879778086701</v>
      </c>
    </row>
    <row r="230" spans="1:8" x14ac:dyDescent="0.3">
      <c r="A230" s="12">
        <v>2746</v>
      </c>
      <c r="B230" s="12" t="s">
        <v>234</v>
      </c>
      <c r="C230" s="12">
        <v>-0.27193414358550599</v>
      </c>
      <c r="D230" s="12">
        <v>8.2329875047493992</v>
      </c>
      <c r="E230" s="12">
        <v>-3.0517788946144999</v>
      </c>
      <c r="F230" s="12">
        <v>2.8864767503813801E-3</v>
      </c>
      <c r="G230" s="12">
        <v>0.106850058571978</v>
      </c>
      <c r="H230" s="12">
        <v>-1.8389894192535901</v>
      </c>
    </row>
    <row r="231" spans="1:8" x14ac:dyDescent="0.3">
      <c r="A231" s="12">
        <v>10564</v>
      </c>
      <c r="B231" s="12" t="s">
        <v>235</v>
      </c>
      <c r="C231" s="12">
        <v>-0.19593425764577499</v>
      </c>
      <c r="D231" s="12">
        <v>6.6222854032134402</v>
      </c>
      <c r="E231" s="12">
        <v>-3.04595481923546</v>
      </c>
      <c r="F231" s="12">
        <v>2.9382487989584802E-3</v>
      </c>
      <c r="G231" s="12">
        <v>0.10820878711397</v>
      </c>
      <c r="H231" s="12">
        <v>-1.85460149280926</v>
      </c>
    </row>
    <row r="232" spans="1:8" x14ac:dyDescent="0.3">
      <c r="A232" s="12">
        <v>2309</v>
      </c>
      <c r="B232" s="12" t="s">
        <v>236</v>
      </c>
      <c r="C232" s="12">
        <v>0.20207094927231101</v>
      </c>
      <c r="D232" s="12">
        <v>7.3187528985731101</v>
      </c>
      <c r="E232" s="12">
        <v>3.0447893399445798</v>
      </c>
      <c r="F232" s="12">
        <v>2.9487117875813501E-3</v>
      </c>
      <c r="G232" s="12">
        <v>0.10820878711397</v>
      </c>
      <c r="H232" s="12">
        <v>-1.85772272311131</v>
      </c>
    </row>
    <row r="233" spans="1:8" x14ac:dyDescent="0.3">
      <c r="A233" s="12">
        <v>309</v>
      </c>
      <c r="B233" s="12" t="s">
        <v>237</v>
      </c>
      <c r="C233" s="12">
        <v>-0.41236239187414198</v>
      </c>
      <c r="D233" s="12">
        <v>6.5449747219966703</v>
      </c>
      <c r="E233" s="12">
        <v>-3.0415840241424501</v>
      </c>
      <c r="F233" s="12">
        <v>2.9776653452073501E-3</v>
      </c>
      <c r="G233" s="12">
        <v>0.108367598190772</v>
      </c>
      <c r="H233" s="12">
        <v>-1.8663016677361901</v>
      </c>
    </row>
    <row r="234" spans="1:8" x14ac:dyDescent="0.3">
      <c r="A234" s="12">
        <v>23435</v>
      </c>
      <c r="B234" s="12" t="s">
        <v>238</v>
      </c>
      <c r="C234" s="12">
        <v>0.15878394936782</v>
      </c>
      <c r="D234" s="12">
        <v>6.9910705204520198</v>
      </c>
      <c r="E234" s="12">
        <v>3.0414802780322501</v>
      </c>
      <c r="F234" s="12">
        <v>2.9786068630942501E-3</v>
      </c>
      <c r="G234" s="12">
        <v>0.108367598190772</v>
      </c>
      <c r="H234" s="12">
        <v>-1.86657921644905</v>
      </c>
    </row>
    <row r="235" spans="1:8" x14ac:dyDescent="0.3">
      <c r="A235" s="12">
        <v>4821</v>
      </c>
      <c r="B235" s="12" t="s">
        <v>239</v>
      </c>
      <c r="C235" s="12">
        <v>0.23765658554210201</v>
      </c>
      <c r="D235" s="12">
        <v>6.3725033063098397</v>
      </c>
      <c r="E235" s="12">
        <v>3.0398424572109599</v>
      </c>
      <c r="F235" s="12">
        <v>2.9935069883626798E-3</v>
      </c>
      <c r="G235" s="12">
        <v>0.108444268121156</v>
      </c>
      <c r="H235" s="12">
        <v>-1.87095978769801</v>
      </c>
    </row>
    <row r="236" spans="1:8" x14ac:dyDescent="0.3">
      <c r="A236" s="12">
        <v>29106</v>
      </c>
      <c r="B236" s="12" t="s">
        <v>240</v>
      </c>
      <c r="C236" s="12">
        <v>-0.34436233623175799</v>
      </c>
      <c r="D236" s="12">
        <v>5.1725472689504697</v>
      </c>
      <c r="E236" s="12">
        <v>-3.0304273660902599</v>
      </c>
      <c r="F236" s="12">
        <v>3.0805074117136099E-3</v>
      </c>
      <c r="G236" s="12">
        <v>0.111121112038707</v>
      </c>
      <c r="H236" s="12">
        <v>-1.8961037641896701</v>
      </c>
    </row>
    <row r="237" spans="1:8" x14ac:dyDescent="0.3">
      <c r="A237" s="12">
        <v>4905</v>
      </c>
      <c r="B237" s="12" t="s">
        <v>241</v>
      </c>
      <c r="C237" s="12">
        <v>-0.52290322917139198</v>
      </c>
      <c r="D237" s="12">
        <v>7.9538994114770603</v>
      </c>
      <c r="E237" s="12">
        <v>-3.0258946600269598</v>
      </c>
      <c r="F237" s="12">
        <v>3.12322081236441E-3</v>
      </c>
      <c r="G237" s="12">
        <v>0.111715690797607</v>
      </c>
      <c r="H237" s="12">
        <v>-1.90818575048216</v>
      </c>
    </row>
    <row r="238" spans="1:8" x14ac:dyDescent="0.3">
      <c r="A238" s="12">
        <v>3356</v>
      </c>
      <c r="B238" s="12" t="s">
        <v>242</v>
      </c>
      <c r="C238" s="12">
        <v>-0.36581550165252202</v>
      </c>
      <c r="D238" s="12">
        <v>5.4825806072298402</v>
      </c>
      <c r="E238" s="12">
        <v>-3.0258812771391299</v>
      </c>
      <c r="F238" s="12">
        <v>3.1233477313946999E-3</v>
      </c>
      <c r="G238" s="12">
        <v>0.111715690797607</v>
      </c>
      <c r="H238" s="12">
        <v>-1.90822140051724</v>
      </c>
    </row>
    <row r="239" spans="1:8" x14ac:dyDescent="0.3">
      <c r="A239" s="12">
        <v>47</v>
      </c>
      <c r="B239" s="12" t="s">
        <v>243</v>
      </c>
      <c r="C239" s="12">
        <v>-0.254955973151405</v>
      </c>
      <c r="D239" s="12">
        <v>7.6206475814118599</v>
      </c>
      <c r="E239" s="12">
        <v>-3.0124351573556898</v>
      </c>
      <c r="F239" s="12">
        <v>3.2533038230521602E-3</v>
      </c>
      <c r="G239" s="12">
        <v>0.115875027344593</v>
      </c>
      <c r="H239" s="12">
        <v>-1.9439736939905199</v>
      </c>
    </row>
    <row r="240" spans="1:8" x14ac:dyDescent="0.3">
      <c r="A240" s="12">
        <v>7534</v>
      </c>
      <c r="B240" s="12" t="s">
        <v>244</v>
      </c>
      <c r="C240" s="12">
        <v>-0.23081889659768301</v>
      </c>
      <c r="D240" s="12">
        <v>8.31657187648036</v>
      </c>
      <c r="E240" s="12">
        <v>-3.0073073158499701</v>
      </c>
      <c r="F240" s="12">
        <v>3.3041671367743598E-3</v>
      </c>
      <c r="G240" s="12">
        <v>0.11719424610224401</v>
      </c>
      <c r="H240" s="12">
        <v>-1.9575733973945499</v>
      </c>
    </row>
    <row r="241" spans="1:8" x14ac:dyDescent="0.3">
      <c r="A241" s="12">
        <v>996</v>
      </c>
      <c r="B241" s="12" t="s">
        <v>245</v>
      </c>
      <c r="C241" s="12">
        <v>-0.170325209423002</v>
      </c>
      <c r="D241" s="12">
        <v>6.1005723667748804</v>
      </c>
      <c r="E241" s="12">
        <v>-3.0051136360132502</v>
      </c>
      <c r="F241" s="12">
        <v>3.3261499327815001E-3</v>
      </c>
      <c r="G241" s="12">
        <v>0.11730530065205701</v>
      </c>
      <c r="H241" s="12">
        <v>-1.96338543466099</v>
      </c>
    </row>
    <row r="242" spans="1:8" x14ac:dyDescent="0.3">
      <c r="A242" s="12">
        <v>11231</v>
      </c>
      <c r="B242" s="12" t="s">
        <v>246</v>
      </c>
      <c r="C242" s="12">
        <v>-0.135150112899796</v>
      </c>
      <c r="D242" s="12">
        <v>7.0472442684982397</v>
      </c>
      <c r="E242" s="12">
        <v>-3.0041222649577999</v>
      </c>
      <c r="F242" s="12">
        <v>3.3361286923863399E-3</v>
      </c>
      <c r="G242" s="12">
        <v>0.11730530065205701</v>
      </c>
      <c r="H242" s="12">
        <v>-1.96601086118085</v>
      </c>
    </row>
    <row r="243" spans="1:8" x14ac:dyDescent="0.3">
      <c r="A243" s="12">
        <v>9399</v>
      </c>
      <c r="B243" s="12" t="s">
        <v>247</v>
      </c>
      <c r="C243" s="12">
        <v>-0.211594532306463</v>
      </c>
      <c r="D243" s="12">
        <v>6.51653278122222</v>
      </c>
      <c r="E243" s="12">
        <v>-3.00286610826713</v>
      </c>
      <c r="F243" s="12">
        <v>3.34881240507229E-3</v>
      </c>
      <c r="G243" s="12">
        <v>0.11730530065205701</v>
      </c>
      <c r="H243" s="12">
        <v>-1.96933647809527</v>
      </c>
    </row>
    <row r="244" spans="1:8" x14ac:dyDescent="0.3">
      <c r="A244" s="12">
        <v>8985</v>
      </c>
      <c r="B244" s="12" t="s">
        <v>248</v>
      </c>
      <c r="C244" s="12">
        <v>0.24703245776635299</v>
      </c>
      <c r="D244" s="12">
        <v>6.9406663106206903</v>
      </c>
      <c r="E244" s="12">
        <v>2.9981382497498101</v>
      </c>
      <c r="F244" s="12">
        <v>3.3969511071491698E-3</v>
      </c>
      <c r="G244" s="12">
        <v>0.118501870515652</v>
      </c>
      <c r="H244" s="12">
        <v>-1.98184288273902</v>
      </c>
    </row>
    <row r="245" spans="1:8" x14ac:dyDescent="0.3">
      <c r="A245" s="12">
        <v>10671</v>
      </c>
      <c r="B245" s="12" t="s">
        <v>249</v>
      </c>
      <c r="C245" s="12">
        <v>-0.180382394268923</v>
      </c>
      <c r="D245" s="12">
        <v>7.7780086359992699</v>
      </c>
      <c r="E245" s="12">
        <v>-2.9936531670686302</v>
      </c>
      <c r="F245" s="12">
        <v>3.4432078108388E-3</v>
      </c>
      <c r="G245" s="12">
        <v>0.119254481758105</v>
      </c>
      <c r="H245" s="12">
        <v>-1.99369190882448</v>
      </c>
    </row>
    <row r="246" spans="1:8" x14ac:dyDescent="0.3">
      <c r="A246" s="12">
        <v>26994</v>
      </c>
      <c r="B246" s="12" t="s">
        <v>250</v>
      </c>
      <c r="C246" s="12">
        <v>-0.18890474129644799</v>
      </c>
      <c r="D246" s="12">
        <v>8.0081525506571491</v>
      </c>
      <c r="E246" s="12">
        <v>-2.99310656829137</v>
      </c>
      <c r="F246" s="12">
        <v>3.4488847198811401E-3</v>
      </c>
      <c r="G246" s="12">
        <v>0.119254481758105</v>
      </c>
      <c r="H246" s="12">
        <v>-1.99513494369704</v>
      </c>
    </row>
    <row r="247" spans="1:8" x14ac:dyDescent="0.3">
      <c r="A247" s="12">
        <v>9752</v>
      </c>
      <c r="B247" s="12" t="s">
        <v>251</v>
      </c>
      <c r="C247" s="12">
        <v>-0.306865071201947</v>
      </c>
      <c r="D247" s="12">
        <v>5.7597030604988202</v>
      </c>
      <c r="E247" s="12">
        <v>-2.9919687848959602</v>
      </c>
      <c r="F247" s="12">
        <v>3.4607293278864802E-3</v>
      </c>
      <c r="G247" s="12">
        <v>0.119254481758105</v>
      </c>
      <c r="H247" s="12">
        <v>-1.9981380167764999</v>
      </c>
    </row>
    <row r="248" spans="1:8" x14ac:dyDescent="0.3">
      <c r="A248" s="12">
        <v>43</v>
      </c>
      <c r="B248" s="12" t="s">
        <v>252</v>
      </c>
      <c r="C248" s="12">
        <v>-0.55369018717738605</v>
      </c>
      <c r="D248" s="12">
        <v>5.2091295203120298</v>
      </c>
      <c r="E248" s="12">
        <v>-2.9868034699581698</v>
      </c>
      <c r="F248" s="12">
        <v>3.5149752703896998E-3</v>
      </c>
      <c r="G248" s="12">
        <v>0.120299340829433</v>
      </c>
      <c r="H248" s="12">
        <v>-2.01175941138349</v>
      </c>
    </row>
    <row r="249" spans="1:8" x14ac:dyDescent="0.3">
      <c r="A249" s="12">
        <v>9130</v>
      </c>
      <c r="B249" s="12" t="s">
        <v>253</v>
      </c>
      <c r="C249" s="12">
        <v>0.16125652606935101</v>
      </c>
      <c r="D249" s="12">
        <v>6.8235000192898898</v>
      </c>
      <c r="E249" s="12">
        <v>2.9863822487193401</v>
      </c>
      <c r="F249" s="12">
        <v>3.51943335209382E-3</v>
      </c>
      <c r="G249" s="12">
        <v>0.120299340829433</v>
      </c>
      <c r="H249" s="12">
        <v>-2.0128693435738598</v>
      </c>
    </row>
    <row r="250" spans="1:8" x14ac:dyDescent="0.3">
      <c r="A250" s="12">
        <v>3157</v>
      </c>
      <c r="B250" s="12" t="s">
        <v>254</v>
      </c>
      <c r="C250" s="12">
        <v>-0.27344823485761299</v>
      </c>
      <c r="D250" s="12">
        <v>5.9874870851650401</v>
      </c>
      <c r="E250" s="12">
        <v>-2.9655408900346298</v>
      </c>
      <c r="F250" s="12">
        <v>3.7466406999643498E-3</v>
      </c>
      <c r="G250" s="12">
        <v>0.127551298046577</v>
      </c>
      <c r="H250" s="12">
        <v>-2.06762375345405</v>
      </c>
    </row>
    <row r="251" spans="1:8" x14ac:dyDescent="0.3">
      <c r="A251" s="12">
        <v>26471</v>
      </c>
      <c r="B251" s="12" t="s">
        <v>255</v>
      </c>
      <c r="C251" s="12">
        <v>0.36298463903636902</v>
      </c>
      <c r="D251" s="12">
        <v>7.7071435939216002</v>
      </c>
      <c r="E251" s="12">
        <v>2.9608423218676099</v>
      </c>
      <c r="F251" s="12">
        <v>3.7996973636102598E-3</v>
      </c>
      <c r="G251" s="12">
        <v>0.12884013820529699</v>
      </c>
      <c r="H251" s="12">
        <v>-2.0799235477959899</v>
      </c>
    </row>
    <row r="252" spans="1:8" x14ac:dyDescent="0.3">
      <c r="A252" s="12">
        <v>51143</v>
      </c>
      <c r="B252" s="12" t="s">
        <v>256</v>
      </c>
      <c r="C252" s="12">
        <v>-0.34767144766955499</v>
      </c>
      <c r="D252" s="12">
        <v>6.2090347257965499</v>
      </c>
      <c r="E252" s="12">
        <v>-2.9407051843449099</v>
      </c>
      <c r="F252" s="12">
        <v>4.03502473142308E-3</v>
      </c>
      <c r="G252" s="12">
        <v>0.136096210180603</v>
      </c>
      <c r="H252" s="12">
        <v>-2.1324529926168601</v>
      </c>
    </row>
    <row r="253" spans="1:8" x14ac:dyDescent="0.3">
      <c r="A253" s="12">
        <v>11130</v>
      </c>
      <c r="B253" s="12" t="s">
        <v>257</v>
      </c>
      <c r="C253" s="12">
        <v>-0.23006153505160501</v>
      </c>
      <c r="D253" s="12">
        <v>4.2393406840774404</v>
      </c>
      <c r="E253" s="12">
        <v>-2.9386669715668101</v>
      </c>
      <c r="F253" s="12">
        <v>4.0595770627237697E-3</v>
      </c>
      <c r="G253" s="12">
        <v>0.136096210180603</v>
      </c>
      <c r="H253" s="12">
        <v>-2.13775309458364</v>
      </c>
    </row>
    <row r="254" spans="1:8" x14ac:dyDescent="0.3">
      <c r="A254" s="12">
        <v>10479</v>
      </c>
      <c r="B254" s="12" t="s">
        <v>258</v>
      </c>
      <c r="C254" s="12">
        <v>-0.28032137127096202</v>
      </c>
      <c r="D254" s="12">
        <v>7.7812381226418097</v>
      </c>
      <c r="E254" s="12">
        <v>-2.93847848004012</v>
      </c>
      <c r="F254" s="12">
        <v>4.0618545683251796E-3</v>
      </c>
      <c r="G254" s="12">
        <v>0.136096210180603</v>
      </c>
      <c r="H254" s="12">
        <v>-2.1382430860461699</v>
      </c>
    </row>
    <row r="255" spans="1:8" x14ac:dyDescent="0.3">
      <c r="A255" s="12">
        <v>27075</v>
      </c>
      <c r="B255" s="12" t="s">
        <v>259</v>
      </c>
      <c r="C255" s="12">
        <v>-0.328669603336122</v>
      </c>
      <c r="D255" s="12">
        <v>7.3151379246907604</v>
      </c>
      <c r="E255" s="12">
        <v>-2.92564785402831</v>
      </c>
      <c r="F255" s="12">
        <v>4.2196786801253303E-3</v>
      </c>
      <c r="G255" s="12">
        <v>0.140827622722135</v>
      </c>
      <c r="H255" s="12">
        <v>-2.1715347832080498</v>
      </c>
    </row>
    <row r="256" spans="1:8" x14ac:dyDescent="0.3">
      <c r="A256" s="12">
        <v>8766</v>
      </c>
      <c r="B256" s="12" t="s">
        <v>260</v>
      </c>
      <c r="C256" s="12">
        <v>-0.165723759708407</v>
      </c>
      <c r="D256" s="12">
        <v>7.8605828012675696</v>
      </c>
      <c r="E256" s="12">
        <v>-2.9231509371084998</v>
      </c>
      <c r="F256" s="12">
        <v>4.2510405375953703E-3</v>
      </c>
      <c r="G256" s="12">
        <v>0.14089615540759501</v>
      </c>
      <c r="H256" s="12">
        <v>-2.1779993200905698</v>
      </c>
    </row>
    <row r="257" spans="1:8" x14ac:dyDescent="0.3">
      <c r="A257" s="12">
        <v>9158</v>
      </c>
      <c r="B257" s="12" t="s">
        <v>261</v>
      </c>
      <c r="C257" s="12">
        <v>-0.18550353063300801</v>
      </c>
      <c r="D257" s="12">
        <v>6.6710529473792803</v>
      </c>
      <c r="E257" s="12">
        <v>-2.9228389550401901</v>
      </c>
      <c r="F257" s="12">
        <v>4.25497413994859E-3</v>
      </c>
      <c r="G257" s="12">
        <v>0.14089615540759501</v>
      </c>
      <c r="H257" s="12">
        <v>-2.1788067179656698</v>
      </c>
    </row>
    <row r="258" spans="1:8" x14ac:dyDescent="0.3">
      <c r="A258" s="12">
        <v>9908</v>
      </c>
      <c r="B258" s="12" t="s">
        <v>262</v>
      </c>
      <c r="C258" s="12">
        <v>-0.241879445032669</v>
      </c>
      <c r="D258" s="12">
        <v>7.4713661210056896</v>
      </c>
      <c r="E258" s="12">
        <v>-2.9195003804681501</v>
      </c>
      <c r="F258" s="12">
        <v>4.2972784539881698E-3</v>
      </c>
      <c r="G258" s="12">
        <v>0.141427033108184</v>
      </c>
      <c r="H258" s="12">
        <v>-2.1874422870535701</v>
      </c>
    </row>
    <row r="259" spans="1:8" x14ac:dyDescent="0.3">
      <c r="A259" s="12">
        <v>6728</v>
      </c>
      <c r="B259" s="12" t="s">
        <v>263</v>
      </c>
      <c r="C259" s="12">
        <v>-0.19795977650693</v>
      </c>
      <c r="D259" s="12">
        <v>6.74045792089857</v>
      </c>
      <c r="E259" s="12">
        <v>-2.91894341215463</v>
      </c>
      <c r="F259" s="12">
        <v>4.3043735451116401E-3</v>
      </c>
      <c r="G259" s="12">
        <v>0.141427033108184</v>
      </c>
      <c r="H259" s="12">
        <v>-2.1888821355064998</v>
      </c>
    </row>
    <row r="260" spans="1:8" x14ac:dyDescent="0.3">
      <c r="A260" s="12">
        <v>435</v>
      </c>
      <c r="B260" s="12" t="s">
        <v>264</v>
      </c>
      <c r="C260" s="12">
        <v>-0.25355313354433001</v>
      </c>
      <c r="D260" s="12">
        <v>4.7659134882707903</v>
      </c>
      <c r="E260" s="12">
        <v>-2.9167714182268201</v>
      </c>
      <c r="F260" s="12">
        <v>4.3321451341078896E-3</v>
      </c>
      <c r="G260" s="12">
        <v>0.141789939389315</v>
      </c>
      <c r="H260" s="12">
        <v>-2.1944948651087399</v>
      </c>
    </row>
    <row r="261" spans="1:8" x14ac:dyDescent="0.3">
      <c r="A261" s="12">
        <v>5063</v>
      </c>
      <c r="B261" s="12" t="s">
        <v>265</v>
      </c>
      <c r="C261" s="12">
        <v>-0.26685004497679399</v>
      </c>
      <c r="D261" s="12">
        <v>6.8877324408973104</v>
      </c>
      <c r="E261" s="12">
        <v>-2.9139471097378098</v>
      </c>
      <c r="F261" s="12">
        <v>4.3685038181884997E-3</v>
      </c>
      <c r="G261" s="12">
        <v>0.14243002641070701</v>
      </c>
      <c r="H261" s="12">
        <v>-2.2017880075223899</v>
      </c>
    </row>
    <row r="262" spans="1:8" x14ac:dyDescent="0.3">
      <c r="A262" s="12">
        <v>829</v>
      </c>
      <c r="B262" s="12" t="s">
        <v>266</v>
      </c>
      <c r="C262" s="12">
        <v>-0.158278625899097</v>
      </c>
      <c r="D262" s="12">
        <v>7.7659955833483298</v>
      </c>
      <c r="E262" s="12">
        <v>-2.9026352438981902</v>
      </c>
      <c r="F262" s="12">
        <v>4.5169569525239997E-3</v>
      </c>
      <c r="G262" s="12">
        <v>0.146172190177532</v>
      </c>
      <c r="H262" s="12">
        <v>-2.23093872870938</v>
      </c>
    </row>
    <row r="263" spans="1:8" x14ac:dyDescent="0.3">
      <c r="A263" s="12">
        <v>8826</v>
      </c>
      <c r="B263" s="12" t="s">
        <v>267</v>
      </c>
      <c r="C263" s="12">
        <v>0.24801273206251101</v>
      </c>
      <c r="D263" s="12">
        <v>6.6712234440189402</v>
      </c>
      <c r="E263" s="12">
        <v>2.9025744363841599</v>
      </c>
      <c r="F263" s="12">
        <v>4.51776735006646E-3</v>
      </c>
      <c r="G263" s="12">
        <v>0.146172190177532</v>
      </c>
      <c r="H263" s="12">
        <v>-2.2310951718020799</v>
      </c>
    </row>
    <row r="264" spans="1:8" x14ac:dyDescent="0.3">
      <c r="A264" s="12">
        <v>3300</v>
      </c>
      <c r="B264" s="12" t="s">
        <v>268</v>
      </c>
      <c r="C264" s="12">
        <v>0.28634724308732801</v>
      </c>
      <c r="D264" s="12">
        <v>7.0281906490799901</v>
      </c>
      <c r="E264" s="12">
        <v>2.9004454875979802</v>
      </c>
      <c r="F264" s="12">
        <v>4.5462247737976602E-3</v>
      </c>
      <c r="G264" s="12">
        <v>0.146346441242558</v>
      </c>
      <c r="H264" s="12">
        <v>-2.2365707031403499</v>
      </c>
    </row>
    <row r="265" spans="1:8" x14ac:dyDescent="0.3">
      <c r="A265" s="12">
        <v>5613</v>
      </c>
      <c r="B265" s="12" t="s">
        <v>269</v>
      </c>
      <c r="C265" s="12">
        <v>0.30643658341208602</v>
      </c>
      <c r="D265" s="12">
        <v>5.2878294120293203</v>
      </c>
      <c r="E265" s="12">
        <v>2.89959189493152</v>
      </c>
      <c r="F265" s="12">
        <v>4.5576808408676799E-3</v>
      </c>
      <c r="G265" s="12">
        <v>0.146346441242558</v>
      </c>
      <c r="H265" s="12">
        <v>-2.23876514228875</v>
      </c>
    </row>
    <row r="266" spans="1:8" x14ac:dyDescent="0.3">
      <c r="A266" s="12">
        <v>8533</v>
      </c>
      <c r="B266" s="12" t="s">
        <v>270</v>
      </c>
      <c r="C266" s="12">
        <v>-0.21967180526899899</v>
      </c>
      <c r="D266" s="12">
        <v>6.3546227897257399</v>
      </c>
      <c r="E266" s="12">
        <v>-2.89607026203003</v>
      </c>
      <c r="F266" s="12">
        <v>4.6052256789596499E-3</v>
      </c>
      <c r="G266" s="12">
        <v>0.147315087096381</v>
      </c>
      <c r="H266" s="12">
        <v>-2.2478128932353401</v>
      </c>
    </row>
    <row r="267" spans="1:8" x14ac:dyDescent="0.3">
      <c r="A267" s="12">
        <v>51560</v>
      </c>
      <c r="B267" s="12" t="s">
        <v>271</v>
      </c>
      <c r="C267" s="12">
        <v>-0.30482899131482499</v>
      </c>
      <c r="D267" s="12">
        <v>7.7667798177650402</v>
      </c>
      <c r="E267" s="12">
        <v>-2.8929597114303802</v>
      </c>
      <c r="F267" s="12">
        <v>4.6475990896851799E-3</v>
      </c>
      <c r="G267" s="12">
        <v>0.14811164467391399</v>
      </c>
      <c r="H267" s="12">
        <v>-2.2557967816824802</v>
      </c>
    </row>
    <row r="268" spans="1:8" x14ac:dyDescent="0.3">
      <c r="A268" s="12">
        <v>27335</v>
      </c>
      <c r="B268" s="12" t="s">
        <v>272</v>
      </c>
      <c r="C268" s="12">
        <v>-0.14745966991297599</v>
      </c>
      <c r="D268" s="12">
        <v>8.3174694236643099</v>
      </c>
      <c r="E268" s="12">
        <v>-2.8910493369074701</v>
      </c>
      <c r="F268" s="12">
        <v>4.6738003278976098E-3</v>
      </c>
      <c r="G268" s="12">
        <v>0.148388784193214</v>
      </c>
      <c r="H268" s="12">
        <v>-2.2606965754277901</v>
      </c>
    </row>
    <row r="269" spans="1:8" x14ac:dyDescent="0.3">
      <c r="A269" s="12">
        <v>328</v>
      </c>
      <c r="B269" s="12" t="s">
        <v>273</v>
      </c>
      <c r="C269" s="12">
        <v>-0.170877302438008</v>
      </c>
      <c r="D269" s="12">
        <v>6.8544260347613397</v>
      </c>
      <c r="E269" s="12">
        <v>-2.88588956113405</v>
      </c>
      <c r="F269" s="12">
        <v>4.7452473479869901E-3</v>
      </c>
      <c r="G269" s="12">
        <v>0.14954986587973201</v>
      </c>
      <c r="H269" s="12">
        <v>-2.27391689013387</v>
      </c>
    </row>
    <row r="270" spans="1:8" x14ac:dyDescent="0.3">
      <c r="A270" s="12">
        <v>80279</v>
      </c>
      <c r="B270" s="12" t="s">
        <v>274</v>
      </c>
      <c r="C270" s="12">
        <v>0.17157785219705099</v>
      </c>
      <c r="D270" s="12">
        <v>7.0788729527151801</v>
      </c>
      <c r="E270" s="12">
        <v>2.8858603561755398</v>
      </c>
      <c r="F270" s="12">
        <v>4.7456545855429797E-3</v>
      </c>
      <c r="G270" s="12">
        <v>0.14954986587973201</v>
      </c>
      <c r="H270" s="12">
        <v>-2.2739916619787399</v>
      </c>
    </row>
    <row r="271" spans="1:8" x14ac:dyDescent="0.3">
      <c r="A271" s="12">
        <v>10612</v>
      </c>
      <c r="B271" s="12" t="s">
        <v>275</v>
      </c>
      <c r="C271" s="12">
        <v>-0.21043295238004101</v>
      </c>
      <c r="D271" s="12">
        <v>4.2634219669195197</v>
      </c>
      <c r="E271" s="12">
        <v>-2.88385969800972</v>
      </c>
      <c r="F271" s="12">
        <v>4.7736285218499203E-3</v>
      </c>
      <c r="G271" s="12">
        <v>0.149575418811429</v>
      </c>
      <c r="H271" s="12">
        <v>-2.27911231550015</v>
      </c>
    </row>
    <row r="272" spans="1:8" x14ac:dyDescent="0.3">
      <c r="A272" s="12">
        <v>26585</v>
      </c>
      <c r="B272" s="12" t="s">
        <v>276</v>
      </c>
      <c r="C272" s="12">
        <v>0.42303275413331898</v>
      </c>
      <c r="D272" s="12">
        <v>5.6309497956487098</v>
      </c>
      <c r="E272" s="12">
        <v>2.8832805093210698</v>
      </c>
      <c r="F272" s="12">
        <v>4.7817551607759103E-3</v>
      </c>
      <c r="G272" s="12">
        <v>0.149575418811429</v>
      </c>
      <c r="H272" s="12">
        <v>-2.2805941801446901</v>
      </c>
    </row>
    <row r="273" spans="1:8" x14ac:dyDescent="0.3">
      <c r="A273" s="12">
        <v>10598</v>
      </c>
      <c r="B273" s="12" t="s">
        <v>277</v>
      </c>
      <c r="C273" s="12">
        <v>0.29061503276302098</v>
      </c>
      <c r="D273" s="12">
        <v>7.4554214539884098</v>
      </c>
      <c r="E273" s="12">
        <v>2.8800804674357301</v>
      </c>
      <c r="F273" s="12">
        <v>4.8268845656087196E-3</v>
      </c>
      <c r="G273" s="12">
        <v>0.150431986995092</v>
      </c>
      <c r="H273" s="12">
        <v>-2.2887770122333699</v>
      </c>
    </row>
    <row r="274" spans="1:8" x14ac:dyDescent="0.3">
      <c r="A274" s="12">
        <v>60314</v>
      </c>
      <c r="B274" s="12" t="s">
        <v>278</v>
      </c>
      <c r="C274" s="12">
        <v>-0.261369227499612</v>
      </c>
      <c r="D274" s="12">
        <v>6.4067686629285303</v>
      </c>
      <c r="E274" s="12">
        <v>-2.8709405827188998</v>
      </c>
      <c r="F274" s="12">
        <v>4.9579435643930499E-3</v>
      </c>
      <c r="G274" s="12">
        <v>0.153950504012307</v>
      </c>
      <c r="H274" s="12">
        <v>-2.3121063247874698</v>
      </c>
    </row>
    <row r="275" spans="1:8" x14ac:dyDescent="0.3">
      <c r="A275" s="12">
        <v>51585</v>
      </c>
      <c r="B275" s="12" t="s">
        <v>279</v>
      </c>
      <c r="C275" s="12">
        <v>0.17260607319638599</v>
      </c>
      <c r="D275" s="12">
        <v>6.1466857159559902</v>
      </c>
      <c r="E275" s="12">
        <v>2.86918484427206</v>
      </c>
      <c r="F275" s="12">
        <v>4.9834902731106401E-3</v>
      </c>
      <c r="G275" s="12">
        <v>0.15417900381444899</v>
      </c>
      <c r="H275" s="12">
        <v>-2.31658061988459</v>
      </c>
    </row>
    <row r="276" spans="1:8" x14ac:dyDescent="0.3">
      <c r="A276" s="12">
        <v>5994</v>
      </c>
      <c r="B276" s="12" t="s">
        <v>280</v>
      </c>
      <c r="C276" s="12">
        <v>-0.25669329153224801</v>
      </c>
      <c r="D276" s="12">
        <v>3.5078088124645399</v>
      </c>
      <c r="E276" s="12">
        <v>-2.8664336260496501</v>
      </c>
      <c r="F276" s="12">
        <v>5.0237645563993303E-3</v>
      </c>
      <c r="G276" s="12">
        <v>0.15460681713727201</v>
      </c>
      <c r="H276" s="12">
        <v>-2.3235871213830301</v>
      </c>
    </row>
    <row r="277" spans="1:8" x14ac:dyDescent="0.3">
      <c r="A277" s="12">
        <v>6307</v>
      </c>
      <c r="B277" s="12" t="s">
        <v>281</v>
      </c>
      <c r="C277" s="12">
        <v>-0.27418816391876299</v>
      </c>
      <c r="D277" s="12">
        <v>7.0275562635857902</v>
      </c>
      <c r="E277" s="12">
        <v>-2.86498108094165</v>
      </c>
      <c r="F277" s="12">
        <v>5.0451481445348998E-3</v>
      </c>
      <c r="G277" s="12">
        <v>0.15460681713727201</v>
      </c>
      <c r="H277" s="12">
        <v>-2.3272840097336598</v>
      </c>
    </row>
    <row r="278" spans="1:8" x14ac:dyDescent="0.3">
      <c r="A278" s="12">
        <v>5122</v>
      </c>
      <c r="B278" s="12" t="s">
        <v>282</v>
      </c>
      <c r="C278" s="12">
        <v>-0.65372284248714496</v>
      </c>
      <c r="D278" s="12">
        <v>4.4074986142274604</v>
      </c>
      <c r="E278" s="12">
        <v>-2.8636464332402798</v>
      </c>
      <c r="F278" s="12">
        <v>5.0648696619160103E-3</v>
      </c>
      <c r="G278" s="12">
        <v>0.15460681713727201</v>
      </c>
      <c r="H278" s="12">
        <v>-2.3306794377954398</v>
      </c>
    </row>
    <row r="279" spans="1:8" x14ac:dyDescent="0.3">
      <c r="A279" s="12">
        <v>7704</v>
      </c>
      <c r="B279" s="12" t="s">
        <v>283</v>
      </c>
      <c r="C279" s="12">
        <v>0.29575926804709202</v>
      </c>
      <c r="D279" s="12">
        <v>6.9924928483498503</v>
      </c>
      <c r="E279" s="12">
        <v>2.8632816678207198</v>
      </c>
      <c r="F279" s="12">
        <v>5.0702719315986198E-3</v>
      </c>
      <c r="G279" s="12">
        <v>0.15460681713727201</v>
      </c>
      <c r="H279" s="12">
        <v>-2.3316071910076301</v>
      </c>
    </row>
    <row r="280" spans="1:8" x14ac:dyDescent="0.3">
      <c r="A280" s="12">
        <v>140885</v>
      </c>
      <c r="B280" s="12" t="s">
        <v>284</v>
      </c>
      <c r="C280" s="12">
        <v>0.20935346884124101</v>
      </c>
      <c r="D280" s="12">
        <v>6.7756711322415404</v>
      </c>
      <c r="E280" s="12">
        <v>2.8613023511191402</v>
      </c>
      <c r="F280" s="12">
        <v>5.0996783572277698E-3</v>
      </c>
      <c r="G280" s="12">
        <v>0.15494614134129001</v>
      </c>
      <c r="H280" s="12">
        <v>-2.3366396883615299</v>
      </c>
    </row>
    <row r="281" spans="1:8" x14ac:dyDescent="0.3">
      <c r="A281" s="12">
        <v>64746</v>
      </c>
      <c r="B281" s="12" t="s">
        <v>285</v>
      </c>
      <c r="C281" s="12">
        <v>-0.141027808592634</v>
      </c>
      <c r="D281" s="12">
        <v>6.72656570514894</v>
      </c>
      <c r="E281" s="12">
        <v>-2.8567939252885202</v>
      </c>
      <c r="F281" s="12">
        <v>5.1672440439447798E-3</v>
      </c>
      <c r="G281" s="12">
        <v>0.15643831343042799</v>
      </c>
      <c r="H281" s="12">
        <v>-2.3480915503543001</v>
      </c>
    </row>
    <row r="282" spans="1:8" x14ac:dyDescent="0.3">
      <c r="A282" s="12">
        <v>4583</v>
      </c>
      <c r="B282" s="12" t="s">
        <v>286</v>
      </c>
      <c r="C282" s="12">
        <v>0.26514929719354502</v>
      </c>
      <c r="D282" s="12">
        <v>3.16913148305549</v>
      </c>
      <c r="E282" s="12">
        <v>2.8544414646672802</v>
      </c>
      <c r="F282" s="12">
        <v>5.2028241588235897E-3</v>
      </c>
      <c r="G282" s="12">
        <v>0.15644096822329401</v>
      </c>
      <c r="H282" s="12">
        <v>-2.3540609657467999</v>
      </c>
    </row>
    <row r="283" spans="1:8" x14ac:dyDescent="0.3">
      <c r="A283" s="12">
        <v>6742</v>
      </c>
      <c r="B283" s="12" t="s">
        <v>287</v>
      </c>
      <c r="C283" s="12">
        <v>-0.183016298138996</v>
      </c>
      <c r="D283" s="12">
        <v>7.3445736499485896</v>
      </c>
      <c r="E283" s="12">
        <v>-2.8543480764003299</v>
      </c>
      <c r="F283" s="12">
        <v>5.20424124560207E-3</v>
      </c>
      <c r="G283" s="12">
        <v>0.15644096822329401</v>
      </c>
      <c r="H283" s="12">
        <v>-2.3542978543177</v>
      </c>
    </row>
    <row r="284" spans="1:8" x14ac:dyDescent="0.3">
      <c r="A284" s="12">
        <v>9201</v>
      </c>
      <c r="B284" s="12" t="s">
        <v>288</v>
      </c>
      <c r="C284" s="12">
        <v>-0.38038045000043802</v>
      </c>
      <c r="D284" s="12">
        <v>6.94883723505958</v>
      </c>
      <c r="E284" s="12">
        <v>-2.84984269960936</v>
      </c>
      <c r="F284" s="12">
        <v>5.27302813702953E-3</v>
      </c>
      <c r="G284" s="12">
        <v>0.157847018829949</v>
      </c>
      <c r="H284" s="12">
        <v>-2.3657183834009499</v>
      </c>
    </row>
    <row r="285" spans="1:8" x14ac:dyDescent="0.3">
      <c r="A285" s="12">
        <v>55819</v>
      </c>
      <c r="B285" s="12" t="s">
        <v>289</v>
      </c>
      <c r="C285" s="12">
        <v>0.23094506701506401</v>
      </c>
      <c r="D285" s="12">
        <v>7.7964724771948699</v>
      </c>
      <c r="E285" s="12">
        <v>2.84885254055451</v>
      </c>
      <c r="F285" s="12">
        <v>5.2882568535691302E-3</v>
      </c>
      <c r="G285" s="12">
        <v>0.157847018829949</v>
      </c>
      <c r="H285" s="12">
        <v>-2.3682262541586399</v>
      </c>
    </row>
    <row r="286" spans="1:8" x14ac:dyDescent="0.3">
      <c r="A286" s="12">
        <v>10664</v>
      </c>
      <c r="B286" s="12" t="s">
        <v>290</v>
      </c>
      <c r="C286" s="12">
        <v>0.157699990572993</v>
      </c>
      <c r="D286" s="12">
        <v>6.6675479199860899</v>
      </c>
      <c r="E286" s="12">
        <v>2.8465626227414398</v>
      </c>
      <c r="F286" s="12">
        <v>5.3236304376630701E-3</v>
      </c>
      <c r="G286" s="12">
        <v>0.15834531656164899</v>
      </c>
      <c r="H286" s="12">
        <v>-2.3740233170778202</v>
      </c>
    </row>
    <row r="287" spans="1:8" x14ac:dyDescent="0.3">
      <c r="A287" s="12">
        <v>6525</v>
      </c>
      <c r="B287" s="12" t="s">
        <v>291</v>
      </c>
      <c r="C287" s="12">
        <v>0.24365945683120199</v>
      </c>
      <c r="D287" s="12">
        <v>4.7642393820119997</v>
      </c>
      <c r="E287" s="12">
        <v>2.83993185992485</v>
      </c>
      <c r="F287" s="12">
        <v>5.4272855235785403E-3</v>
      </c>
      <c r="G287" s="12">
        <v>0.160863983857956</v>
      </c>
      <c r="H287" s="12">
        <v>-2.39078717635494</v>
      </c>
    </row>
    <row r="288" spans="1:8" x14ac:dyDescent="0.3">
      <c r="A288" s="12">
        <v>23646</v>
      </c>
      <c r="B288" s="12" t="s">
        <v>292</v>
      </c>
      <c r="C288" s="12">
        <v>-0.35691248977488099</v>
      </c>
      <c r="D288" s="12">
        <v>6.7763397645678101</v>
      </c>
      <c r="E288" s="12">
        <v>-2.83723512353632</v>
      </c>
      <c r="F288" s="12">
        <v>5.4699683379972096E-3</v>
      </c>
      <c r="G288" s="12">
        <v>0.16156418676377099</v>
      </c>
      <c r="H288" s="12">
        <v>-2.3975955571887102</v>
      </c>
    </row>
    <row r="289" spans="1:8" x14ac:dyDescent="0.3">
      <c r="A289" s="12">
        <v>11329</v>
      </c>
      <c r="B289" s="12" t="s">
        <v>293</v>
      </c>
      <c r="C289" s="12">
        <v>0.20029785453853699</v>
      </c>
      <c r="D289" s="12">
        <v>5.45546572953862</v>
      </c>
      <c r="E289" s="12">
        <v>2.8356651376289199</v>
      </c>
      <c r="F289" s="12">
        <v>5.4949587574058198E-3</v>
      </c>
      <c r="G289" s="12">
        <v>0.16158195738574699</v>
      </c>
      <c r="H289" s="12">
        <v>-2.4015567302954599</v>
      </c>
    </row>
    <row r="290" spans="1:8" x14ac:dyDescent="0.3">
      <c r="A290" s="12">
        <v>23531</v>
      </c>
      <c r="B290" s="12" t="s">
        <v>294</v>
      </c>
      <c r="C290" s="12">
        <v>-0.267532573167858</v>
      </c>
      <c r="D290" s="12">
        <v>7.1080929933057897</v>
      </c>
      <c r="E290" s="12">
        <v>-2.8348051217843802</v>
      </c>
      <c r="F290" s="12">
        <v>5.5086924247352703E-3</v>
      </c>
      <c r="G290" s="12">
        <v>0.16158195738574699</v>
      </c>
      <c r="H290" s="12">
        <v>-2.4037258148366698</v>
      </c>
    </row>
    <row r="291" spans="1:8" x14ac:dyDescent="0.3">
      <c r="A291" s="12">
        <v>51230</v>
      </c>
      <c r="B291" s="12" t="s">
        <v>295</v>
      </c>
      <c r="C291" s="12">
        <v>0.185270068623415</v>
      </c>
      <c r="D291" s="12">
        <v>6.6985975264731001</v>
      </c>
      <c r="E291" s="12">
        <v>2.8320624038444202</v>
      </c>
      <c r="F291" s="12">
        <v>5.5527013087200497E-3</v>
      </c>
      <c r="G291" s="12">
        <v>0.162195674973871</v>
      </c>
      <c r="H291" s="12">
        <v>-2.4106396128382199</v>
      </c>
    </row>
    <row r="292" spans="1:8" x14ac:dyDescent="0.3">
      <c r="A292" s="12">
        <v>896</v>
      </c>
      <c r="B292" s="12" t="s">
        <v>296</v>
      </c>
      <c r="C292" s="12">
        <v>0.161893780093432</v>
      </c>
      <c r="D292" s="12">
        <v>6.8033187821204697</v>
      </c>
      <c r="E292" s="12">
        <v>2.8311208869405999</v>
      </c>
      <c r="F292" s="12">
        <v>5.5678826728083599E-3</v>
      </c>
      <c r="G292" s="12">
        <v>0.162195674973871</v>
      </c>
      <c r="H292" s="12">
        <v>-2.4130116619514501</v>
      </c>
    </row>
    <row r="293" spans="1:8" x14ac:dyDescent="0.3">
      <c r="A293" s="12">
        <v>632</v>
      </c>
      <c r="B293" s="12" t="s">
        <v>297</v>
      </c>
      <c r="C293" s="12">
        <v>0.29436672155064098</v>
      </c>
      <c r="D293" s="12">
        <v>4.3807205070750799</v>
      </c>
      <c r="E293" s="12">
        <v>2.8248972780337098</v>
      </c>
      <c r="F293" s="12">
        <v>5.6691937732967698E-3</v>
      </c>
      <c r="G293" s="12">
        <v>0.16458135485012601</v>
      </c>
      <c r="H293" s="12">
        <v>-2.4286745009627801</v>
      </c>
    </row>
    <row r="294" spans="1:8" x14ac:dyDescent="0.3">
      <c r="A294" s="12">
        <v>51144</v>
      </c>
      <c r="B294" s="12" t="s">
        <v>298</v>
      </c>
      <c r="C294" s="12">
        <v>-0.166120519885774</v>
      </c>
      <c r="D294" s="12">
        <v>8.0372922809708793</v>
      </c>
      <c r="E294" s="12">
        <v>-2.82239652601158</v>
      </c>
      <c r="F294" s="12">
        <v>5.7103752319798999E-3</v>
      </c>
      <c r="G294" s="12">
        <v>0.165211095022163</v>
      </c>
      <c r="H294" s="12">
        <v>-2.43495984071525</v>
      </c>
    </row>
    <row r="295" spans="1:8" x14ac:dyDescent="0.3">
      <c r="A295" s="12">
        <v>10857</v>
      </c>
      <c r="B295" s="12" t="s">
        <v>299</v>
      </c>
      <c r="C295" s="12">
        <v>-0.20757002363999899</v>
      </c>
      <c r="D295" s="12">
        <v>8.4150359393280105</v>
      </c>
      <c r="E295" s="12">
        <v>-2.8209363487344601</v>
      </c>
      <c r="F295" s="12">
        <v>5.7345472636349502E-3</v>
      </c>
      <c r="G295" s="12">
        <v>0.16534611276814101</v>
      </c>
      <c r="H295" s="12">
        <v>-2.4386276310984698</v>
      </c>
    </row>
    <row r="296" spans="1:8" x14ac:dyDescent="0.3">
      <c r="A296" s="12">
        <v>9554</v>
      </c>
      <c r="B296" s="12" t="s">
        <v>300</v>
      </c>
      <c r="C296" s="12">
        <v>-0.242622053856902</v>
      </c>
      <c r="D296" s="12">
        <v>6.6913176997845198</v>
      </c>
      <c r="E296" s="12">
        <v>-2.8177123086988201</v>
      </c>
      <c r="F296" s="12">
        <v>5.7882504267642203E-3</v>
      </c>
      <c r="G296" s="12">
        <v>0.16597456701744501</v>
      </c>
      <c r="H296" s="12">
        <v>-2.4467203132461401</v>
      </c>
    </row>
    <row r="297" spans="1:8" x14ac:dyDescent="0.3">
      <c r="A297" s="12">
        <v>11258</v>
      </c>
      <c r="B297" s="12" t="s">
        <v>301</v>
      </c>
      <c r="C297" s="12">
        <v>-0.19642139603919501</v>
      </c>
      <c r="D297" s="12">
        <v>7.3449818173745003</v>
      </c>
      <c r="E297" s="12">
        <v>-2.8172790532481802</v>
      </c>
      <c r="F297" s="12">
        <v>5.7955021631666496E-3</v>
      </c>
      <c r="G297" s="12">
        <v>0.16597456701744501</v>
      </c>
      <c r="H297" s="12">
        <v>-2.4478072299962799</v>
      </c>
    </row>
    <row r="298" spans="1:8" x14ac:dyDescent="0.3">
      <c r="A298" s="12">
        <v>6324</v>
      </c>
      <c r="B298" s="12" t="s">
        <v>302</v>
      </c>
      <c r="C298" s="12">
        <v>0.25324627614836098</v>
      </c>
      <c r="D298" s="12">
        <v>6.2241787722391404</v>
      </c>
      <c r="E298" s="12">
        <v>2.80770261205932</v>
      </c>
      <c r="F298" s="12">
        <v>5.9579271984710703E-3</v>
      </c>
      <c r="G298" s="12">
        <v>0.17005167966814599</v>
      </c>
      <c r="H298" s="12">
        <v>-2.4717954976113701</v>
      </c>
    </row>
    <row r="299" spans="1:8" x14ac:dyDescent="0.3">
      <c r="A299" s="12">
        <v>830</v>
      </c>
      <c r="B299" s="12" t="s">
        <v>303</v>
      </c>
      <c r="C299" s="12">
        <v>-0.19048898178348</v>
      </c>
      <c r="D299" s="12">
        <v>7.1311154041302398</v>
      </c>
      <c r="E299" s="12">
        <v>-2.8032231382884998</v>
      </c>
      <c r="F299" s="12">
        <v>6.03532243255025E-3</v>
      </c>
      <c r="G299" s="12">
        <v>0.17168264517022999</v>
      </c>
      <c r="H299" s="12">
        <v>-2.4829923514743202</v>
      </c>
    </row>
    <row r="300" spans="1:8" x14ac:dyDescent="0.3">
      <c r="A300" s="12">
        <v>8787</v>
      </c>
      <c r="B300" s="12" t="s">
        <v>304</v>
      </c>
      <c r="C300" s="12">
        <v>-0.25718016245883701</v>
      </c>
      <c r="D300" s="12">
        <v>3.2807485291990499</v>
      </c>
      <c r="E300" s="12">
        <v>-2.8002496747261501</v>
      </c>
      <c r="F300" s="12">
        <v>6.0872033983341602E-3</v>
      </c>
      <c r="G300" s="12">
        <v>0.17183743243911001</v>
      </c>
      <c r="H300" s="12">
        <v>-2.4904163779017701</v>
      </c>
    </row>
    <row r="301" spans="1:8" x14ac:dyDescent="0.3">
      <c r="A301" s="12">
        <v>6901</v>
      </c>
      <c r="B301" s="12" t="s">
        <v>305</v>
      </c>
      <c r="C301" s="12">
        <v>0.173400555094261</v>
      </c>
      <c r="D301" s="12">
        <v>5.4130332131358196</v>
      </c>
      <c r="E301" s="12">
        <v>2.7995162584809599</v>
      </c>
      <c r="F301" s="12">
        <v>6.1000625334360296E-3</v>
      </c>
      <c r="G301" s="12">
        <v>0.17183743243911001</v>
      </c>
      <c r="H301" s="12">
        <v>-2.4922465095247199</v>
      </c>
    </row>
    <row r="302" spans="1:8" x14ac:dyDescent="0.3">
      <c r="A302" s="12">
        <v>5631</v>
      </c>
      <c r="B302" s="12" t="s">
        <v>306</v>
      </c>
      <c r="C302" s="12">
        <v>-0.26921603624045998</v>
      </c>
      <c r="D302" s="12">
        <v>6.41100840086263</v>
      </c>
      <c r="E302" s="12">
        <v>-2.7994299815697401</v>
      </c>
      <c r="F302" s="12">
        <v>6.1015768743862301E-3</v>
      </c>
      <c r="G302" s="12">
        <v>0.17183743243911001</v>
      </c>
      <c r="H302" s="12">
        <v>-2.4924617738997399</v>
      </c>
    </row>
    <row r="303" spans="1:8" x14ac:dyDescent="0.3">
      <c r="A303" s="12">
        <v>5048</v>
      </c>
      <c r="B303" s="12" t="s">
        <v>307</v>
      </c>
      <c r="C303" s="12">
        <v>-0.21511067700457501</v>
      </c>
      <c r="D303" s="12">
        <v>7.7169286030933302</v>
      </c>
      <c r="E303" s="12">
        <v>-2.7978157306151701</v>
      </c>
      <c r="F303" s="12">
        <v>6.1299737745866998E-3</v>
      </c>
      <c r="G303" s="12">
        <v>0.17206552214295201</v>
      </c>
      <c r="H303" s="12">
        <v>-2.4964883516770202</v>
      </c>
    </row>
    <row r="304" spans="1:8" x14ac:dyDescent="0.3">
      <c r="A304" s="12">
        <v>27005</v>
      </c>
      <c r="B304" s="12" t="s">
        <v>308</v>
      </c>
      <c r="C304" s="12">
        <v>0.23576743402773601</v>
      </c>
      <c r="D304" s="12">
        <v>5.8378379580558297</v>
      </c>
      <c r="E304" s="12">
        <v>2.79573673436356</v>
      </c>
      <c r="F304" s="12">
        <v>6.1667240586663402E-3</v>
      </c>
      <c r="G304" s="12">
        <v>0.17252580807034501</v>
      </c>
      <c r="H304" s="12">
        <v>-2.5016712679323798</v>
      </c>
    </row>
    <row r="305" spans="1:8" x14ac:dyDescent="0.3">
      <c r="A305" s="12">
        <v>2517</v>
      </c>
      <c r="B305" s="12" t="s">
        <v>309</v>
      </c>
      <c r="C305" s="12">
        <v>-0.24000792940327001</v>
      </c>
      <c r="D305" s="12">
        <v>5.5943764654570298</v>
      </c>
      <c r="E305" s="12">
        <v>-2.79195856982561</v>
      </c>
      <c r="F305" s="12">
        <v>6.2340260465916404E-3</v>
      </c>
      <c r="G305" s="12">
        <v>0.173745681314915</v>
      </c>
      <c r="H305" s="12">
        <v>-2.5110817758783601</v>
      </c>
    </row>
    <row r="306" spans="1:8" x14ac:dyDescent="0.3">
      <c r="A306" s="12">
        <v>7345</v>
      </c>
      <c r="B306" s="12" t="s">
        <v>310</v>
      </c>
      <c r="C306" s="12">
        <v>-0.41974905876221902</v>
      </c>
      <c r="D306" s="12">
        <v>8.7803647697521505</v>
      </c>
      <c r="E306" s="12">
        <v>-2.7909937928992901</v>
      </c>
      <c r="F306" s="12">
        <v>6.2513191932345299E-3</v>
      </c>
      <c r="G306" s="12">
        <v>0.173745681314915</v>
      </c>
      <c r="H306" s="12">
        <v>-2.51348306420706</v>
      </c>
    </row>
    <row r="307" spans="1:8" x14ac:dyDescent="0.3">
      <c r="A307" s="12">
        <v>2948</v>
      </c>
      <c r="B307" s="12" t="s">
        <v>311</v>
      </c>
      <c r="C307" s="12">
        <v>0.24161796301806501</v>
      </c>
      <c r="D307" s="12">
        <v>4.6906850546680801</v>
      </c>
      <c r="E307" s="12">
        <v>2.7863285469439201</v>
      </c>
      <c r="F307" s="12">
        <v>6.3355611053943096E-3</v>
      </c>
      <c r="G307" s="12">
        <v>0.17551160617786801</v>
      </c>
      <c r="H307" s="12">
        <v>-2.5250846613462299</v>
      </c>
    </row>
    <row r="308" spans="1:8" x14ac:dyDescent="0.3">
      <c r="A308" s="12">
        <v>1114</v>
      </c>
      <c r="B308" s="12" t="s">
        <v>312</v>
      </c>
      <c r="C308" s="12">
        <v>-0.594883072678699</v>
      </c>
      <c r="D308" s="12">
        <v>6.3748138015836</v>
      </c>
      <c r="E308" s="12">
        <v>-2.78024903581424</v>
      </c>
      <c r="F308" s="12">
        <v>6.4468960569685797E-3</v>
      </c>
      <c r="G308" s="12">
        <v>0.178014129885742</v>
      </c>
      <c r="H308" s="12">
        <v>-2.5401783867660899</v>
      </c>
    </row>
    <row r="309" spans="1:8" x14ac:dyDescent="0.3">
      <c r="A309" s="12">
        <v>2992</v>
      </c>
      <c r="B309" s="12" t="s">
        <v>313</v>
      </c>
      <c r="C309" s="12">
        <v>-0.18935303511273099</v>
      </c>
      <c r="D309" s="12">
        <v>8.0373598685082204</v>
      </c>
      <c r="E309" s="12">
        <v>-2.7762434428642</v>
      </c>
      <c r="F309" s="12">
        <v>6.5212237655830696E-3</v>
      </c>
      <c r="G309" s="12">
        <v>0.17948186318456999</v>
      </c>
      <c r="H309" s="12">
        <v>-2.5501077512109802</v>
      </c>
    </row>
    <row r="310" spans="1:8" x14ac:dyDescent="0.3">
      <c r="A310" s="12">
        <v>5910</v>
      </c>
      <c r="B310" s="12" t="s">
        <v>314</v>
      </c>
      <c r="C310" s="12">
        <v>-0.23889164904695401</v>
      </c>
      <c r="D310" s="12">
        <v>7.9204127402371203</v>
      </c>
      <c r="E310" s="12">
        <v>-2.7699652832618802</v>
      </c>
      <c r="F310" s="12">
        <v>6.6392954288112E-3</v>
      </c>
      <c r="G310" s="12">
        <v>0.181733411336814</v>
      </c>
      <c r="H310" s="12">
        <v>-2.5656458858331002</v>
      </c>
    </row>
    <row r="311" spans="1:8" x14ac:dyDescent="0.3">
      <c r="A311" s="12">
        <v>9097</v>
      </c>
      <c r="B311" s="12" t="s">
        <v>315</v>
      </c>
      <c r="C311" s="12">
        <v>-0.142903761535605</v>
      </c>
      <c r="D311" s="12">
        <v>7.3191486538367103</v>
      </c>
      <c r="E311" s="12">
        <v>-2.7680049670697202</v>
      </c>
      <c r="F311" s="12">
        <v>6.67656006482661E-3</v>
      </c>
      <c r="G311" s="12">
        <v>0.181733411336814</v>
      </c>
      <c r="H311" s="12">
        <v>-2.5704914041301601</v>
      </c>
    </row>
    <row r="312" spans="1:8" x14ac:dyDescent="0.3">
      <c r="A312" s="12">
        <v>23528</v>
      </c>
      <c r="B312" s="12" t="s">
        <v>316</v>
      </c>
      <c r="C312" s="12">
        <v>0.21644649918567599</v>
      </c>
      <c r="D312" s="12">
        <v>5.1618630986969896</v>
      </c>
      <c r="E312" s="12">
        <v>2.7666100760034502</v>
      </c>
      <c r="F312" s="12">
        <v>6.70319229206532E-3</v>
      </c>
      <c r="G312" s="12">
        <v>0.181733411336814</v>
      </c>
      <c r="H312" s="12">
        <v>-2.57393751387808</v>
      </c>
    </row>
    <row r="313" spans="1:8" x14ac:dyDescent="0.3">
      <c r="A313" s="12">
        <v>55540</v>
      </c>
      <c r="B313" s="12" t="s">
        <v>317</v>
      </c>
      <c r="C313" s="12">
        <v>0.29454390084454901</v>
      </c>
      <c r="D313" s="12">
        <v>6.43320182194394</v>
      </c>
      <c r="E313" s="12">
        <v>2.7664134926573198</v>
      </c>
      <c r="F313" s="12">
        <v>6.7069533757782001E-3</v>
      </c>
      <c r="G313" s="12">
        <v>0.181733411336814</v>
      </c>
      <c r="H313" s="12">
        <v>-2.5744230578946699</v>
      </c>
    </row>
    <row r="314" spans="1:8" x14ac:dyDescent="0.3">
      <c r="A314" s="12">
        <v>7993</v>
      </c>
      <c r="B314" s="12" t="s">
        <v>318</v>
      </c>
      <c r="C314" s="12">
        <v>-0.242654919410459</v>
      </c>
      <c r="D314" s="12">
        <v>4.8757667873262003</v>
      </c>
      <c r="E314" s="12">
        <v>-2.7662426946073602</v>
      </c>
      <c r="F314" s="12">
        <v>6.7102226906243598E-3</v>
      </c>
      <c r="G314" s="12">
        <v>0.181733411336814</v>
      </c>
      <c r="H314" s="12">
        <v>-2.5748448904577099</v>
      </c>
    </row>
    <row r="315" spans="1:8" x14ac:dyDescent="0.3">
      <c r="A315" s="12">
        <v>4111</v>
      </c>
      <c r="B315" s="12" t="s">
        <v>319</v>
      </c>
      <c r="C315" s="12">
        <v>0.29005472219697598</v>
      </c>
      <c r="D315" s="12">
        <v>2.7866924677840199</v>
      </c>
      <c r="E315" s="12">
        <v>2.7618634476402701</v>
      </c>
      <c r="F315" s="12">
        <v>6.7945454932638802E-3</v>
      </c>
      <c r="G315" s="12">
        <v>0.183074799486344</v>
      </c>
      <c r="H315" s="12">
        <v>-2.5856530227240602</v>
      </c>
    </row>
    <row r="316" spans="1:8" x14ac:dyDescent="0.3">
      <c r="A316" s="12">
        <v>10213</v>
      </c>
      <c r="B316" s="12" t="s">
        <v>320</v>
      </c>
      <c r="C316" s="12">
        <v>-0.14939990769776501</v>
      </c>
      <c r="D316" s="12">
        <v>7.7635439570622502</v>
      </c>
      <c r="E316" s="12">
        <v>-2.7614299604050001</v>
      </c>
      <c r="F316" s="12">
        <v>6.8029446547361403E-3</v>
      </c>
      <c r="G316" s="12">
        <v>0.183074799486344</v>
      </c>
      <c r="H316" s="12">
        <v>-2.5867220863579399</v>
      </c>
    </row>
    <row r="317" spans="1:8" x14ac:dyDescent="0.3">
      <c r="A317" s="12">
        <v>1657</v>
      </c>
      <c r="B317" s="12" t="s">
        <v>321</v>
      </c>
      <c r="C317" s="12">
        <v>-0.21661377469318099</v>
      </c>
      <c r="D317" s="12">
        <v>6.6600307025557797</v>
      </c>
      <c r="E317" s="12">
        <v>-2.7581811923429602</v>
      </c>
      <c r="F317" s="12">
        <v>6.8661940149919902E-3</v>
      </c>
      <c r="G317" s="12">
        <v>0.184192172990782</v>
      </c>
      <c r="H317" s="12">
        <v>-2.5947296021714301</v>
      </c>
    </row>
    <row r="318" spans="1:8" x14ac:dyDescent="0.3">
      <c r="A318" s="12">
        <v>9202</v>
      </c>
      <c r="B318" s="12" t="s">
        <v>322</v>
      </c>
      <c r="C318" s="12">
        <v>-0.23703980636496599</v>
      </c>
      <c r="D318" s="12">
        <v>6.1294903614249998</v>
      </c>
      <c r="E318" s="12">
        <v>-2.7561895872680502</v>
      </c>
      <c r="F318" s="12">
        <v>6.90523253319867E-3</v>
      </c>
      <c r="G318" s="12">
        <v>0.184513628005359</v>
      </c>
      <c r="H318" s="12">
        <v>-2.59963448708204</v>
      </c>
    </row>
    <row r="319" spans="1:8" x14ac:dyDescent="0.3">
      <c r="A319" s="12">
        <v>7994</v>
      </c>
      <c r="B319" s="12" t="s">
        <v>323</v>
      </c>
      <c r="C319" s="12">
        <v>0.148967511881859</v>
      </c>
      <c r="D319" s="12">
        <v>7.0040268824704599</v>
      </c>
      <c r="E319" s="12">
        <v>2.7553520557774802</v>
      </c>
      <c r="F319" s="12">
        <v>6.9217097682793697E-3</v>
      </c>
      <c r="G319" s="12">
        <v>0.184513628005359</v>
      </c>
      <c r="H319" s="12">
        <v>-2.60169623570554</v>
      </c>
    </row>
    <row r="320" spans="1:8" x14ac:dyDescent="0.3">
      <c r="A320" s="12">
        <v>8634</v>
      </c>
      <c r="B320" s="12" t="s">
        <v>324</v>
      </c>
      <c r="C320" s="12">
        <v>-0.24055612859984299</v>
      </c>
      <c r="D320" s="12">
        <v>6.0152704116390998</v>
      </c>
      <c r="E320" s="12">
        <v>-2.7531617814599199</v>
      </c>
      <c r="F320" s="12">
        <v>6.9649697862707704E-3</v>
      </c>
      <c r="G320" s="12">
        <v>0.18459406971576001</v>
      </c>
      <c r="H320" s="12">
        <v>-2.6070854876328098</v>
      </c>
    </row>
    <row r="321" spans="1:8" x14ac:dyDescent="0.3">
      <c r="A321" s="12">
        <v>1036</v>
      </c>
      <c r="B321" s="12" t="s">
        <v>325</v>
      </c>
      <c r="C321" s="12">
        <v>-0.24118494277232899</v>
      </c>
      <c r="D321" s="12">
        <v>6.5637736205746897</v>
      </c>
      <c r="E321" s="12">
        <v>-2.7523926150881102</v>
      </c>
      <c r="F321" s="12">
        <v>6.9802199079553404E-3</v>
      </c>
      <c r="G321" s="12">
        <v>0.18459406971576001</v>
      </c>
      <c r="H321" s="12">
        <v>-2.6089771784462799</v>
      </c>
    </row>
    <row r="322" spans="1:8" x14ac:dyDescent="0.3">
      <c r="A322" s="12">
        <v>11332</v>
      </c>
      <c r="B322" s="12" t="s">
        <v>326</v>
      </c>
      <c r="C322" s="12">
        <v>-0.45500903270743698</v>
      </c>
      <c r="D322" s="12">
        <v>6.8558495820532599</v>
      </c>
      <c r="E322" s="12">
        <v>-2.7517828598908598</v>
      </c>
      <c r="F322" s="12">
        <v>6.9923310240277399E-3</v>
      </c>
      <c r="G322" s="12">
        <v>0.18459406971576001</v>
      </c>
      <c r="H322" s="12">
        <v>-2.61047649069384</v>
      </c>
    </row>
    <row r="323" spans="1:8" x14ac:dyDescent="0.3">
      <c r="A323" s="12">
        <v>4695</v>
      </c>
      <c r="B323" s="12" t="s">
        <v>327</v>
      </c>
      <c r="C323" s="12">
        <v>-0.145576126822589</v>
      </c>
      <c r="D323" s="12">
        <v>7.5688907231372102</v>
      </c>
      <c r="E323" s="12">
        <v>-2.7508031240535802</v>
      </c>
      <c r="F323" s="12">
        <v>7.0118308892856704E-3</v>
      </c>
      <c r="G323" s="12">
        <v>0.18459406971576001</v>
      </c>
      <c r="H323" s="12">
        <v>-2.6128849427158398</v>
      </c>
    </row>
    <row r="324" spans="1:8" x14ac:dyDescent="0.3">
      <c r="A324" s="12">
        <v>5549</v>
      </c>
      <c r="B324" s="12" t="s">
        <v>328</v>
      </c>
      <c r="C324" s="12">
        <v>0.26339890038166802</v>
      </c>
      <c r="D324" s="12">
        <v>6.0068187809647098</v>
      </c>
      <c r="E324" s="12">
        <v>2.7483609985236401</v>
      </c>
      <c r="F324" s="12">
        <v>7.0606527987976397E-3</v>
      </c>
      <c r="G324" s="12">
        <v>0.185303881657609</v>
      </c>
      <c r="H324" s="12">
        <v>-2.6188851363239398</v>
      </c>
    </row>
    <row r="325" spans="1:8" x14ac:dyDescent="0.3">
      <c r="A325" s="12">
        <v>8510</v>
      </c>
      <c r="B325" s="12" t="s">
        <v>329</v>
      </c>
      <c r="C325" s="12">
        <v>-0.24768030829881699</v>
      </c>
      <c r="D325" s="12">
        <v>1.8391206936653099</v>
      </c>
      <c r="E325" s="12">
        <v>-2.7454731349003998</v>
      </c>
      <c r="F325" s="12">
        <v>7.1187851578219802E-3</v>
      </c>
      <c r="G325" s="12">
        <v>0.18594751170197099</v>
      </c>
      <c r="H325" s="12">
        <v>-2.6259745880177099</v>
      </c>
    </row>
    <row r="326" spans="1:8" x14ac:dyDescent="0.3">
      <c r="A326" s="12">
        <v>6708</v>
      </c>
      <c r="B326" s="12" t="s">
        <v>330</v>
      </c>
      <c r="C326" s="12">
        <v>0.32642515818860401</v>
      </c>
      <c r="D326" s="12">
        <v>2.7579704613702698</v>
      </c>
      <c r="E326" s="12">
        <v>2.7448069717221402</v>
      </c>
      <c r="F326" s="12">
        <v>7.1322566656560997E-3</v>
      </c>
      <c r="G326" s="12">
        <v>0.18594751170197099</v>
      </c>
      <c r="H326" s="12">
        <v>-2.6276090522532698</v>
      </c>
    </row>
    <row r="327" spans="1:8" x14ac:dyDescent="0.3">
      <c r="A327" s="12">
        <v>51761</v>
      </c>
      <c r="B327" s="12" t="s">
        <v>331</v>
      </c>
      <c r="C327" s="12">
        <v>-0.47319066705646101</v>
      </c>
      <c r="D327" s="12">
        <v>6.6921236538303299</v>
      </c>
      <c r="E327" s="12">
        <v>-2.7431914005675</v>
      </c>
      <c r="F327" s="12">
        <v>7.1650240846061596E-3</v>
      </c>
      <c r="G327" s="12">
        <v>0.18594751170197099</v>
      </c>
      <c r="H327" s="12">
        <v>-2.6315715218266198</v>
      </c>
    </row>
    <row r="328" spans="1:8" x14ac:dyDescent="0.3">
      <c r="A328" s="12">
        <v>5700</v>
      </c>
      <c r="B328" s="12" t="s">
        <v>332</v>
      </c>
      <c r="C328" s="12">
        <v>-0.124174373551558</v>
      </c>
      <c r="D328" s="12">
        <v>7.6870984327597096</v>
      </c>
      <c r="E328" s="12">
        <v>-2.7428031426433899</v>
      </c>
      <c r="F328" s="12">
        <v>7.1729192316319999E-3</v>
      </c>
      <c r="G328" s="12">
        <v>0.18594751170197099</v>
      </c>
      <c r="H328" s="12">
        <v>-2.6325234935230601</v>
      </c>
    </row>
    <row r="329" spans="1:8" x14ac:dyDescent="0.3">
      <c r="A329" s="12">
        <v>4705</v>
      </c>
      <c r="B329" s="12" t="s">
        <v>333</v>
      </c>
      <c r="C329" s="12">
        <v>-0.167698698366953</v>
      </c>
      <c r="D329" s="12">
        <v>7.3122963507878804</v>
      </c>
      <c r="E329" s="12">
        <v>-2.74017649806484</v>
      </c>
      <c r="F329" s="12">
        <v>7.2265399223170896E-3</v>
      </c>
      <c r="G329" s="12">
        <v>0.18676639915085999</v>
      </c>
      <c r="H329" s="12">
        <v>-2.6389607387142999</v>
      </c>
    </row>
    <row r="330" spans="1:8" x14ac:dyDescent="0.3">
      <c r="A330" s="12">
        <v>52</v>
      </c>
      <c r="B330" s="12" t="s">
        <v>334</v>
      </c>
      <c r="C330" s="12">
        <v>-0.24825734304864899</v>
      </c>
      <c r="D330" s="12">
        <v>6.7213951793178497</v>
      </c>
      <c r="E330" s="12">
        <v>-2.73550920952994</v>
      </c>
      <c r="F330" s="12">
        <v>7.3227196990311204E-3</v>
      </c>
      <c r="G330" s="12">
        <v>0.188676884160142</v>
      </c>
      <c r="H330" s="12">
        <v>-2.6503860201231699</v>
      </c>
    </row>
    <row r="331" spans="1:8" x14ac:dyDescent="0.3">
      <c r="A331" s="12">
        <v>539</v>
      </c>
      <c r="B331" s="12" t="s">
        <v>335</v>
      </c>
      <c r="C331" s="12">
        <v>-0.18404909657974999</v>
      </c>
      <c r="D331" s="12">
        <v>8.80350409967315</v>
      </c>
      <c r="E331" s="12">
        <v>-2.7339323748295099</v>
      </c>
      <c r="F331" s="12">
        <v>7.3554762219832197E-3</v>
      </c>
      <c r="G331" s="12">
        <v>0.188708522260913</v>
      </c>
      <c r="H331" s="12">
        <v>-2.6542422484466002</v>
      </c>
    </row>
    <row r="332" spans="1:8" x14ac:dyDescent="0.3">
      <c r="A332" s="12">
        <v>64081</v>
      </c>
      <c r="B332" s="12" t="s">
        <v>336</v>
      </c>
      <c r="C332" s="12">
        <v>-0.28310424033720799</v>
      </c>
      <c r="D332" s="12">
        <v>5.3766530871066101</v>
      </c>
      <c r="E332" s="12">
        <v>-2.73330864576866</v>
      </c>
      <c r="F332" s="12">
        <v>7.3684700800238697E-3</v>
      </c>
      <c r="G332" s="12">
        <v>0.188708522260913</v>
      </c>
      <c r="H332" s="12">
        <v>-2.6557670817711201</v>
      </c>
    </row>
    <row r="333" spans="1:8" x14ac:dyDescent="0.3">
      <c r="A333" s="12">
        <v>10743</v>
      </c>
      <c r="B333" s="12" t="s">
        <v>337</v>
      </c>
      <c r="C333" s="12">
        <v>-0.19557320760685301</v>
      </c>
      <c r="D333" s="12">
        <v>4.0131384859294696</v>
      </c>
      <c r="E333" s="12">
        <v>-2.7304156323118201</v>
      </c>
      <c r="F333" s="12">
        <v>7.4290124455001503E-3</v>
      </c>
      <c r="G333" s="12">
        <v>0.18968595933887</v>
      </c>
      <c r="H333" s="12">
        <v>-2.6628357350031502</v>
      </c>
    </row>
    <row r="334" spans="1:8" x14ac:dyDescent="0.3">
      <c r="A334" s="12">
        <v>6715</v>
      </c>
      <c r="B334" s="12" t="s">
        <v>338</v>
      </c>
      <c r="C334" s="12">
        <v>-0.331436089037841</v>
      </c>
      <c r="D334" s="12">
        <v>4.1873592026155002</v>
      </c>
      <c r="E334" s="12">
        <v>-2.7284769675588998</v>
      </c>
      <c r="F334" s="12">
        <v>7.4698359621036296E-3</v>
      </c>
      <c r="G334" s="12">
        <v>0.190063785169448</v>
      </c>
      <c r="H334" s="12">
        <v>-2.66756897633408</v>
      </c>
    </row>
    <row r="335" spans="1:8" x14ac:dyDescent="0.3">
      <c r="A335" s="12">
        <v>7260</v>
      </c>
      <c r="B335" s="12" t="s">
        <v>339</v>
      </c>
      <c r="C335" s="12">
        <v>-0.172637372100516</v>
      </c>
      <c r="D335" s="12">
        <v>5.4258561276165604</v>
      </c>
      <c r="E335" s="12">
        <v>-2.7265859078635599</v>
      </c>
      <c r="F335" s="12">
        <v>7.5098535539494101E-3</v>
      </c>
      <c r="G335" s="12">
        <v>0.190063785169448</v>
      </c>
      <c r="H335" s="12">
        <v>-2.6721832048733498</v>
      </c>
    </row>
    <row r="336" spans="1:8" x14ac:dyDescent="0.3">
      <c r="A336" s="12">
        <v>1009</v>
      </c>
      <c r="B336" s="12" t="s">
        <v>340</v>
      </c>
      <c r="C336" s="12">
        <v>-0.33744200082457199</v>
      </c>
      <c r="D336" s="12">
        <v>5.7373987432525304</v>
      </c>
      <c r="E336" s="12">
        <v>-2.7265284138274501</v>
      </c>
      <c r="F336" s="12">
        <v>7.5110732607956802E-3</v>
      </c>
      <c r="G336" s="12">
        <v>0.190063785169448</v>
      </c>
      <c r="H336" s="12">
        <v>-2.6723234485309701</v>
      </c>
    </row>
    <row r="337" spans="1:8" x14ac:dyDescent="0.3">
      <c r="A337" s="12">
        <v>9530</v>
      </c>
      <c r="B337" s="12" t="s">
        <v>341</v>
      </c>
      <c r="C337" s="12">
        <v>0.22202764411678</v>
      </c>
      <c r="D337" s="12">
        <v>3.9630376231179301</v>
      </c>
      <c r="E337" s="12">
        <v>2.7248736499636301</v>
      </c>
      <c r="F337" s="12">
        <v>7.5462555561330901E-3</v>
      </c>
      <c r="G337" s="12">
        <v>0.19030694914919299</v>
      </c>
      <c r="H337" s="12">
        <v>-2.6763587794455002</v>
      </c>
    </row>
    <row r="338" spans="1:8" x14ac:dyDescent="0.3">
      <c r="A338" s="12">
        <v>9022</v>
      </c>
      <c r="B338" s="12" t="s">
        <v>342</v>
      </c>
      <c r="C338" s="12">
        <v>0.34498809169245798</v>
      </c>
      <c r="D338" s="12">
        <v>2.3308871433615002</v>
      </c>
      <c r="E338" s="12">
        <v>2.7231214924198399</v>
      </c>
      <c r="F338" s="12">
        <v>7.5836718805927898E-3</v>
      </c>
      <c r="G338" s="12">
        <v>0.19030694914919299</v>
      </c>
      <c r="H338" s="12">
        <v>-2.6806293188519099</v>
      </c>
    </row>
    <row r="339" spans="1:8" x14ac:dyDescent="0.3">
      <c r="A339" s="12">
        <v>4998</v>
      </c>
      <c r="B339" s="12" t="s">
        <v>343</v>
      </c>
      <c r="C339" s="12">
        <v>0.31564517243571999</v>
      </c>
      <c r="D339" s="12">
        <v>2.2464880965577598</v>
      </c>
      <c r="E339" s="12">
        <v>2.7229178169336801</v>
      </c>
      <c r="F339" s="12">
        <v>7.5880321826621603E-3</v>
      </c>
      <c r="G339" s="12">
        <v>0.19030694914919299</v>
      </c>
      <c r="H339" s="12">
        <v>-2.6811255844685999</v>
      </c>
    </row>
    <row r="340" spans="1:8" x14ac:dyDescent="0.3">
      <c r="A340" s="12">
        <v>4919</v>
      </c>
      <c r="B340" s="12" t="s">
        <v>344</v>
      </c>
      <c r="C340" s="12">
        <v>0.23056056090062799</v>
      </c>
      <c r="D340" s="12">
        <v>3.5088377447468599</v>
      </c>
      <c r="E340" s="12">
        <v>2.7186351799736301</v>
      </c>
      <c r="F340" s="12">
        <v>7.6802447952282896E-3</v>
      </c>
      <c r="G340" s="12">
        <v>0.191237523680305</v>
      </c>
      <c r="H340" s="12">
        <v>-2.6915530483984398</v>
      </c>
    </row>
    <row r="341" spans="1:8" x14ac:dyDescent="0.3">
      <c r="A341" s="12">
        <v>324</v>
      </c>
      <c r="B341" s="12" t="s">
        <v>345</v>
      </c>
      <c r="C341" s="12">
        <v>-0.20944419576328199</v>
      </c>
      <c r="D341" s="12">
        <v>7.4173643045754796</v>
      </c>
      <c r="E341" s="12">
        <v>-2.7183441069199499</v>
      </c>
      <c r="F341" s="12">
        <v>7.6865489281101804E-3</v>
      </c>
      <c r="G341" s="12">
        <v>0.191237523680305</v>
      </c>
      <c r="H341" s="12">
        <v>-2.6922612471254999</v>
      </c>
    </row>
    <row r="342" spans="1:8" x14ac:dyDescent="0.3">
      <c r="A342" s="12">
        <v>563</v>
      </c>
      <c r="B342" s="12" t="s">
        <v>346</v>
      </c>
      <c r="C342" s="12">
        <v>0.39692521911103001</v>
      </c>
      <c r="D342" s="12">
        <v>6.1335210785577301</v>
      </c>
      <c r="E342" s="12">
        <v>2.7180549908626501</v>
      </c>
      <c r="F342" s="12">
        <v>7.69281533266298E-3</v>
      </c>
      <c r="G342" s="12">
        <v>0.191237523680305</v>
      </c>
      <c r="H342" s="12">
        <v>-2.6929646197416002</v>
      </c>
    </row>
    <row r="343" spans="1:8" x14ac:dyDescent="0.3">
      <c r="A343" s="12">
        <v>5692</v>
      </c>
      <c r="B343" s="12" t="s">
        <v>347</v>
      </c>
      <c r="C343" s="12">
        <v>-0.115750870164886</v>
      </c>
      <c r="D343" s="12">
        <v>8.2267970292802293</v>
      </c>
      <c r="E343" s="12">
        <v>-2.7151714775118898</v>
      </c>
      <c r="F343" s="12">
        <v>7.7555682604229697E-3</v>
      </c>
      <c r="G343" s="12">
        <v>0.19223377819767701</v>
      </c>
      <c r="H343" s="12">
        <v>-2.6999762166564598</v>
      </c>
    </row>
    <row r="344" spans="1:8" x14ac:dyDescent="0.3">
      <c r="A344" s="12">
        <v>2941</v>
      </c>
      <c r="B344" s="12" t="s">
        <v>348</v>
      </c>
      <c r="C344" s="12">
        <v>-0.17629959781278501</v>
      </c>
      <c r="D344" s="12">
        <v>7.04589511584813</v>
      </c>
      <c r="E344" s="12">
        <v>-2.70957637247579</v>
      </c>
      <c r="F344" s="12">
        <v>7.8786617184361894E-3</v>
      </c>
      <c r="G344" s="12">
        <v>0.19471549675563701</v>
      </c>
      <c r="H344" s="12">
        <v>-2.7135630764880201</v>
      </c>
    </row>
    <row r="345" spans="1:8" x14ac:dyDescent="0.3">
      <c r="A345" s="12">
        <v>11196</v>
      </c>
      <c r="B345" s="12" t="s">
        <v>349</v>
      </c>
      <c r="C345" s="12">
        <v>-0.188735106384435</v>
      </c>
      <c r="D345" s="12">
        <v>4.6054362974341201</v>
      </c>
      <c r="E345" s="12">
        <v>-2.7038276729098798</v>
      </c>
      <c r="F345" s="12">
        <v>8.0069808100579794E-3</v>
      </c>
      <c r="G345" s="12">
        <v>0.19721204595461</v>
      </c>
      <c r="H345" s="12">
        <v>-2.7274977601133901</v>
      </c>
    </row>
    <row r="346" spans="1:8" x14ac:dyDescent="0.3">
      <c r="A346" s="12">
        <v>5862</v>
      </c>
      <c r="B346" s="12" t="s">
        <v>350</v>
      </c>
      <c r="C346" s="12">
        <v>-0.182643967099136</v>
      </c>
      <c r="D346" s="12">
        <v>7.8104308875116901</v>
      </c>
      <c r="E346" s="12">
        <v>-2.7024267530014399</v>
      </c>
      <c r="F346" s="12">
        <v>8.0385376325495007E-3</v>
      </c>
      <c r="G346" s="12">
        <v>0.19721204595461</v>
      </c>
      <c r="H346" s="12">
        <v>-2.7308896833909002</v>
      </c>
    </row>
    <row r="347" spans="1:8" x14ac:dyDescent="0.3">
      <c r="A347" s="12">
        <v>60488</v>
      </c>
      <c r="B347" s="12" t="s">
        <v>351</v>
      </c>
      <c r="C347" s="12">
        <v>-0.120319580715053</v>
      </c>
      <c r="D347" s="12">
        <v>6.4673954671627598</v>
      </c>
      <c r="E347" s="12">
        <v>-2.7019425350826398</v>
      </c>
      <c r="F347" s="12">
        <v>8.0494712634534595E-3</v>
      </c>
      <c r="G347" s="12">
        <v>0.19721204595461</v>
      </c>
      <c r="H347" s="12">
        <v>-2.7320617248161301</v>
      </c>
    </row>
    <row r="348" spans="1:8" x14ac:dyDescent="0.3">
      <c r="A348" s="12">
        <v>526</v>
      </c>
      <c r="B348" s="12" t="s">
        <v>352</v>
      </c>
      <c r="C348" s="12">
        <v>-0.39082509944549698</v>
      </c>
      <c r="D348" s="12">
        <v>7.9307410615105898</v>
      </c>
      <c r="E348" s="12">
        <v>-2.69154753377323</v>
      </c>
      <c r="F348" s="12">
        <v>8.2874710682018203E-3</v>
      </c>
      <c r="G348" s="12">
        <v>0.20245790272376599</v>
      </c>
      <c r="H348" s="12">
        <v>-2.7571789488875802</v>
      </c>
    </row>
    <row r="349" spans="1:8" x14ac:dyDescent="0.3">
      <c r="A349" s="12">
        <v>4674</v>
      </c>
      <c r="B349" s="12" t="s">
        <v>353</v>
      </c>
      <c r="C349" s="12">
        <v>-0.36442385795252802</v>
      </c>
      <c r="D349" s="12">
        <v>6.7450406280707398</v>
      </c>
      <c r="E349" s="12">
        <v>-2.68893708722586</v>
      </c>
      <c r="F349" s="12">
        <v>8.3482336429209596E-3</v>
      </c>
      <c r="G349" s="12">
        <v>0.203356254571957</v>
      </c>
      <c r="H349" s="12">
        <v>-2.76347338660623</v>
      </c>
    </row>
    <row r="350" spans="1:8" x14ac:dyDescent="0.3">
      <c r="A350" s="12">
        <v>5690</v>
      </c>
      <c r="B350" s="12" t="s">
        <v>354</v>
      </c>
      <c r="C350" s="12">
        <v>-0.12527366397833301</v>
      </c>
      <c r="D350" s="12">
        <v>7.24102551540651</v>
      </c>
      <c r="E350" s="12">
        <v>-2.6861843047714999</v>
      </c>
      <c r="F350" s="12">
        <v>8.4127470112576007E-3</v>
      </c>
      <c r="G350" s="12">
        <v>0.204340562792065</v>
      </c>
      <c r="H350" s="12">
        <v>-2.7701053172002799</v>
      </c>
    </row>
    <row r="351" spans="1:8" x14ac:dyDescent="0.3">
      <c r="A351" s="12">
        <v>6509</v>
      </c>
      <c r="B351" s="12" t="s">
        <v>355</v>
      </c>
      <c r="C351" s="12">
        <v>-0.28438031680140902</v>
      </c>
      <c r="D351" s="12">
        <v>6.8343284372432098</v>
      </c>
      <c r="E351" s="12">
        <v>-2.6836375382524298</v>
      </c>
      <c r="F351" s="12">
        <v>8.4728347151888702E-3</v>
      </c>
      <c r="G351" s="12">
        <v>0.20521205680187399</v>
      </c>
      <c r="H351" s="12">
        <v>-2.77623569338648</v>
      </c>
    </row>
    <row r="352" spans="1:8" x14ac:dyDescent="0.3">
      <c r="A352" s="12">
        <v>3093</v>
      </c>
      <c r="B352" s="12" t="s">
        <v>356</v>
      </c>
      <c r="C352" s="12">
        <v>-0.24495347461090999</v>
      </c>
      <c r="D352" s="12">
        <v>5.9492321850105396</v>
      </c>
      <c r="E352" s="12">
        <v>-2.6813898110785299</v>
      </c>
      <c r="F352" s="12">
        <v>8.5261901137089705E-3</v>
      </c>
      <c r="G352" s="12">
        <v>0.205639850010961</v>
      </c>
      <c r="H352" s="12">
        <v>-2.7816420708603502</v>
      </c>
    </row>
    <row r="353" spans="1:8" x14ac:dyDescent="0.3">
      <c r="A353" s="12">
        <v>9469</v>
      </c>
      <c r="B353" s="12" t="s">
        <v>357</v>
      </c>
      <c r="C353" s="12">
        <v>0.20331295910855501</v>
      </c>
      <c r="D353" s="12">
        <v>5.9122842713078203</v>
      </c>
      <c r="E353" s="12">
        <v>2.6808514481047498</v>
      </c>
      <c r="F353" s="12">
        <v>8.5390146518648392E-3</v>
      </c>
      <c r="G353" s="12">
        <v>0.205639850010961</v>
      </c>
      <c r="H353" s="12">
        <v>-2.78293639478205</v>
      </c>
    </row>
    <row r="354" spans="1:8" x14ac:dyDescent="0.3">
      <c r="A354" s="12">
        <v>4319</v>
      </c>
      <c r="B354" s="12" t="s">
        <v>358</v>
      </c>
      <c r="C354" s="12">
        <v>0.33158047303488702</v>
      </c>
      <c r="D354" s="12">
        <v>2.6042503643714601</v>
      </c>
      <c r="E354" s="12">
        <v>2.6745085535262598</v>
      </c>
      <c r="F354" s="12">
        <v>8.6914338156485905E-3</v>
      </c>
      <c r="G354" s="12">
        <v>0.20871751970326699</v>
      </c>
      <c r="H354" s="12">
        <v>-2.7981689624879702</v>
      </c>
    </row>
    <row r="355" spans="1:8" x14ac:dyDescent="0.3">
      <c r="A355" s="12">
        <v>55508</v>
      </c>
      <c r="B355" s="12" t="s">
        <v>359</v>
      </c>
      <c r="C355" s="12">
        <v>-0.20432990937513101</v>
      </c>
      <c r="D355" s="12">
        <v>4.5375529973759496</v>
      </c>
      <c r="E355" s="12">
        <v>-2.6701420771114899</v>
      </c>
      <c r="F355" s="12">
        <v>8.7977887955424799E-3</v>
      </c>
      <c r="G355" s="12">
        <v>0.21067473338930401</v>
      </c>
      <c r="H355" s="12">
        <v>-2.8086369890796301</v>
      </c>
    </row>
    <row r="356" spans="1:8" x14ac:dyDescent="0.3">
      <c r="A356" s="12">
        <v>28231</v>
      </c>
      <c r="B356" s="12" t="s">
        <v>360</v>
      </c>
      <c r="C356" s="12">
        <v>0.49481234756786602</v>
      </c>
      <c r="D356" s="12">
        <v>6.5429763428740699</v>
      </c>
      <c r="E356" s="12">
        <v>2.6641850865317398</v>
      </c>
      <c r="F356" s="12">
        <v>8.9447865023040297E-3</v>
      </c>
      <c r="G356" s="12">
        <v>0.21359142304234199</v>
      </c>
      <c r="H356" s="12">
        <v>-2.8228941778968699</v>
      </c>
    </row>
    <row r="357" spans="1:8" x14ac:dyDescent="0.3">
      <c r="A357" s="12">
        <v>23524</v>
      </c>
      <c r="B357" s="12" t="s">
        <v>361</v>
      </c>
      <c r="C357" s="12">
        <v>0.22858551570181701</v>
      </c>
      <c r="D357" s="12">
        <v>7.2310333411151699</v>
      </c>
      <c r="E357" s="12">
        <v>2.6620118476707102</v>
      </c>
      <c r="F357" s="12">
        <v>8.9989660204604898E-3</v>
      </c>
      <c r="G357" s="12">
        <v>0.214281558863606</v>
      </c>
      <c r="H357" s="12">
        <v>-2.8280886437050698</v>
      </c>
    </row>
    <row r="358" spans="1:8" x14ac:dyDescent="0.3">
      <c r="A358" s="12">
        <v>2878</v>
      </c>
      <c r="B358" s="12" t="s">
        <v>362</v>
      </c>
      <c r="C358" s="12">
        <v>-0.43866926152723301</v>
      </c>
      <c r="D358" s="12">
        <v>7.7458751272787101</v>
      </c>
      <c r="E358" s="12">
        <v>-2.6609130683803999</v>
      </c>
      <c r="F358" s="12">
        <v>9.0264719206931202E-3</v>
      </c>
      <c r="G358" s="12">
        <v>0.21433446070508599</v>
      </c>
      <c r="H358" s="12">
        <v>-2.8307135435579101</v>
      </c>
    </row>
    <row r="359" spans="1:8" x14ac:dyDescent="0.3">
      <c r="A359" s="12">
        <v>9002</v>
      </c>
      <c r="B359" s="12" t="s">
        <v>363</v>
      </c>
      <c r="C359" s="12">
        <v>0.37092444549117198</v>
      </c>
      <c r="D359" s="12">
        <v>2.9411188847574801</v>
      </c>
      <c r="E359" s="12">
        <v>2.65963817100269</v>
      </c>
      <c r="F359" s="12">
        <v>9.0584820346299895E-3</v>
      </c>
      <c r="G359" s="12">
        <v>0.214493721250163</v>
      </c>
      <c r="H359" s="12">
        <v>-2.8337579994875899</v>
      </c>
    </row>
    <row r="360" spans="1:8" x14ac:dyDescent="0.3">
      <c r="A360" s="12">
        <v>6473</v>
      </c>
      <c r="B360" s="12" t="s">
        <v>364</v>
      </c>
      <c r="C360" s="12">
        <v>0.21230541858031299</v>
      </c>
      <c r="D360" s="12">
        <v>2.5290427001142599</v>
      </c>
      <c r="E360" s="12">
        <v>2.6558733405581201</v>
      </c>
      <c r="F360" s="12">
        <v>9.1536103470980807E-3</v>
      </c>
      <c r="G360" s="12">
        <v>0.21596357212248199</v>
      </c>
      <c r="H360" s="12">
        <v>-2.8427410380936</v>
      </c>
    </row>
    <row r="361" spans="1:8" x14ac:dyDescent="0.3">
      <c r="A361" s="12">
        <v>3705</v>
      </c>
      <c r="B361" s="12" t="s">
        <v>365</v>
      </c>
      <c r="C361" s="12">
        <v>0.13778692257061101</v>
      </c>
      <c r="D361" s="12">
        <v>7.9245746934275401</v>
      </c>
      <c r="E361" s="12">
        <v>2.6551689209082698</v>
      </c>
      <c r="F361" s="12">
        <v>9.1715094920483096E-3</v>
      </c>
      <c r="G361" s="12">
        <v>0.21596357212248199</v>
      </c>
      <c r="H361" s="12">
        <v>-2.8444205872272001</v>
      </c>
    </row>
    <row r="362" spans="1:8" x14ac:dyDescent="0.3">
      <c r="A362" s="12">
        <v>9969</v>
      </c>
      <c r="B362" s="12" t="s">
        <v>366</v>
      </c>
      <c r="C362" s="12">
        <v>0.153826764271384</v>
      </c>
      <c r="D362" s="12">
        <v>7.6642934325869403</v>
      </c>
      <c r="E362" s="12">
        <v>2.6525698032406599</v>
      </c>
      <c r="F362" s="12">
        <v>9.2378269988552808E-3</v>
      </c>
      <c r="G362" s="12">
        <v>0.216922602408023</v>
      </c>
      <c r="H362" s="12">
        <v>-2.8506143267897501</v>
      </c>
    </row>
    <row r="363" spans="1:8" x14ac:dyDescent="0.3">
      <c r="A363" s="12">
        <v>5601</v>
      </c>
      <c r="B363" s="12" t="s">
        <v>367</v>
      </c>
      <c r="C363" s="12">
        <v>-0.32903034810538001</v>
      </c>
      <c r="D363" s="12">
        <v>6.5368251645362196</v>
      </c>
      <c r="E363" s="12">
        <v>-2.6505173133333502</v>
      </c>
      <c r="F363" s="12">
        <v>9.2905035129180503E-3</v>
      </c>
      <c r="G363" s="12">
        <v>0.217456643191066</v>
      </c>
      <c r="H363" s="12">
        <v>-2.8555017267081002</v>
      </c>
    </row>
    <row r="364" spans="1:8" x14ac:dyDescent="0.3">
      <c r="A364" s="12">
        <v>1357</v>
      </c>
      <c r="B364" s="12" t="s">
        <v>368</v>
      </c>
      <c r="C364" s="12">
        <v>0.33198793782309799</v>
      </c>
      <c r="D364" s="12">
        <v>2.16578600237334</v>
      </c>
      <c r="E364" s="12">
        <v>2.6492343248711601</v>
      </c>
      <c r="F364" s="12">
        <v>9.3235689545385393E-3</v>
      </c>
      <c r="G364" s="12">
        <v>0.217456643191066</v>
      </c>
      <c r="H364" s="12">
        <v>-2.8585551191802199</v>
      </c>
    </row>
    <row r="365" spans="1:8" x14ac:dyDescent="0.3">
      <c r="A365" s="12">
        <v>26238</v>
      </c>
      <c r="B365" s="12" t="s">
        <v>369</v>
      </c>
      <c r="C365" s="12">
        <v>0.31835134903629397</v>
      </c>
      <c r="D365" s="12">
        <v>3.0050602215589901</v>
      </c>
      <c r="E365" s="12">
        <v>2.6480487877373502</v>
      </c>
      <c r="F365" s="12">
        <v>9.3542175048085003E-3</v>
      </c>
      <c r="G365" s="12">
        <v>0.217456643191066</v>
      </c>
      <c r="H365" s="12">
        <v>-2.8613754466737298</v>
      </c>
    </row>
    <row r="366" spans="1:8" x14ac:dyDescent="0.3">
      <c r="A366" s="12">
        <v>23463</v>
      </c>
      <c r="B366" s="12" t="s">
        <v>370</v>
      </c>
      <c r="C366" s="12">
        <v>-0.17150567106067599</v>
      </c>
      <c r="D366" s="12">
        <v>5.97420833859245</v>
      </c>
      <c r="E366" s="12">
        <v>-2.6457784751205602</v>
      </c>
      <c r="F366" s="12">
        <v>9.4131643208143594E-3</v>
      </c>
      <c r="G366" s="12">
        <v>0.217456643191066</v>
      </c>
      <c r="H366" s="12">
        <v>-2.8667733383751499</v>
      </c>
    </row>
    <row r="367" spans="1:8" x14ac:dyDescent="0.3">
      <c r="A367" s="12">
        <v>155066</v>
      </c>
      <c r="B367" s="12" t="s">
        <v>371</v>
      </c>
      <c r="C367" s="12">
        <v>-0.21977400924718701</v>
      </c>
      <c r="D367" s="12">
        <v>8.7836749122946802</v>
      </c>
      <c r="E367" s="12">
        <v>-2.6455394173181399</v>
      </c>
      <c r="F367" s="12">
        <v>9.4193907810422705E-3</v>
      </c>
      <c r="G367" s="12">
        <v>0.217456643191066</v>
      </c>
      <c r="H367" s="12">
        <v>-2.8673414880593802</v>
      </c>
    </row>
    <row r="368" spans="1:8" x14ac:dyDescent="0.3">
      <c r="A368" s="12">
        <v>1677</v>
      </c>
      <c r="B368" s="12" t="s">
        <v>372</v>
      </c>
      <c r="C368" s="12">
        <v>0.21084554435643599</v>
      </c>
      <c r="D368" s="12">
        <v>3.6631173802869199</v>
      </c>
      <c r="E368" s="12">
        <v>2.6455339717688702</v>
      </c>
      <c r="F368" s="12">
        <v>9.4195326583260096E-3</v>
      </c>
      <c r="G368" s="12">
        <v>0.217456643191066</v>
      </c>
      <c r="H368" s="12">
        <v>-2.8673544295447302</v>
      </c>
    </row>
    <row r="369" spans="1:8" x14ac:dyDescent="0.3">
      <c r="A369" s="12">
        <v>6447</v>
      </c>
      <c r="B369" s="12" t="s">
        <v>373</v>
      </c>
      <c r="C369" s="12">
        <v>-0.27429389778227398</v>
      </c>
      <c r="D369" s="12">
        <v>8.3495172723826006</v>
      </c>
      <c r="E369" s="12">
        <v>-2.64425355006022</v>
      </c>
      <c r="F369" s="12">
        <v>9.4529462468898005E-3</v>
      </c>
      <c r="G369" s="12">
        <v>0.217456643191066</v>
      </c>
      <c r="H369" s="12">
        <v>-2.8703967423191599</v>
      </c>
    </row>
    <row r="370" spans="1:8" x14ac:dyDescent="0.3">
      <c r="A370" s="12">
        <v>5435</v>
      </c>
      <c r="B370" s="12" t="s">
        <v>374</v>
      </c>
      <c r="C370" s="12">
        <v>0.15441281915394001</v>
      </c>
      <c r="D370" s="12">
        <v>6.73173431230272</v>
      </c>
      <c r="E370" s="12">
        <v>2.6434350493479601</v>
      </c>
      <c r="F370" s="12">
        <v>9.4743618013054705E-3</v>
      </c>
      <c r="G370" s="12">
        <v>0.217456643191066</v>
      </c>
      <c r="H370" s="12">
        <v>-2.8723408500007102</v>
      </c>
    </row>
    <row r="371" spans="1:8" x14ac:dyDescent="0.3">
      <c r="A371" s="12">
        <v>4644</v>
      </c>
      <c r="B371" s="12" t="s">
        <v>375</v>
      </c>
      <c r="C371" s="12">
        <v>-0.30494793070697102</v>
      </c>
      <c r="D371" s="12">
        <v>5.9714810088175403</v>
      </c>
      <c r="E371" s="12">
        <v>-2.6427834259146601</v>
      </c>
      <c r="F371" s="12">
        <v>9.4914424891700301E-3</v>
      </c>
      <c r="G371" s="12">
        <v>0.217456643191066</v>
      </c>
      <c r="H371" s="12">
        <v>-2.8738882163052599</v>
      </c>
    </row>
    <row r="372" spans="1:8" x14ac:dyDescent="0.3">
      <c r="A372" s="12">
        <v>2695</v>
      </c>
      <c r="B372" s="12" t="s">
        <v>376</v>
      </c>
      <c r="C372" s="12">
        <v>0.25691040808465399</v>
      </c>
      <c r="D372" s="12">
        <v>2.7293424667310999</v>
      </c>
      <c r="E372" s="12">
        <v>2.6411686757403099</v>
      </c>
      <c r="F372" s="12">
        <v>9.5338892649309195E-3</v>
      </c>
      <c r="G372" s="12">
        <v>0.21784037546851601</v>
      </c>
      <c r="H372" s="12">
        <v>-2.8777212278222102</v>
      </c>
    </row>
    <row r="373" spans="1:8" x14ac:dyDescent="0.3">
      <c r="A373" s="12">
        <v>8233</v>
      </c>
      <c r="B373" s="12" t="s">
        <v>377</v>
      </c>
      <c r="C373" s="12">
        <v>0.14679997012832499</v>
      </c>
      <c r="D373" s="12">
        <v>6.7931688973554296</v>
      </c>
      <c r="E373" s="12">
        <v>2.6401322348237102</v>
      </c>
      <c r="F373" s="12">
        <v>9.5612244866576795E-3</v>
      </c>
      <c r="G373" s="12">
        <v>0.21787768810052999</v>
      </c>
      <c r="H373" s="12">
        <v>-2.8801804066905601</v>
      </c>
    </row>
    <row r="374" spans="1:8" x14ac:dyDescent="0.3">
      <c r="A374" s="12">
        <v>10263</v>
      </c>
      <c r="B374" s="12" t="s">
        <v>378</v>
      </c>
      <c r="C374" s="12">
        <v>0.33483098370787501</v>
      </c>
      <c r="D374" s="12">
        <v>6.3525603586979003</v>
      </c>
      <c r="E374" s="12">
        <v>2.637911482701</v>
      </c>
      <c r="F374" s="12">
        <v>9.6200336999618299E-3</v>
      </c>
      <c r="G374" s="12">
        <v>0.21863009564229599</v>
      </c>
      <c r="H374" s="12">
        <v>-2.8854467966732602</v>
      </c>
    </row>
    <row r="375" spans="1:8" x14ac:dyDescent="0.3">
      <c r="A375" s="12">
        <v>4232</v>
      </c>
      <c r="B375" s="12" t="s">
        <v>379</v>
      </c>
      <c r="C375" s="12">
        <v>-0.25931689785719497</v>
      </c>
      <c r="D375" s="12">
        <v>6.1516770181691802</v>
      </c>
      <c r="E375" s="12">
        <v>-2.62898079206292</v>
      </c>
      <c r="F375" s="12">
        <v>9.8598504244222299E-3</v>
      </c>
      <c r="G375" s="12">
        <v>0.22261453710751899</v>
      </c>
      <c r="H375" s="12">
        <v>-2.9065865565232398</v>
      </c>
    </row>
    <row r="376" spans="1:8" x14ac:dyDescent="0.3">
      <c r="A376" s="12">
        <v>10900</v>
      </c>
      <c r="B376" s="12" t="s">
        <v>380</v>
      </c>
      <c r="C376" s="12">
        <v>-0.30491576953690802</v>
      </c>
      <c r="D376" s="12">
        <v>6.9735593051964901</v>
      </c>
      <c r="E376" s="12">
        <v>-2.6277696502849301</v>
      </c>
      <c r="F376" s="12">
        <v>9.8927861250065491E-3</v>
      </c>
      <c r="G376" s="12">
        <v>0.22261453710751899</v>
      </c>
      <c r="H376" s="12">
        <v>-2.90944864171257</v>
      </c>
    </row>
    <row r="377" spans="1:8" x14ac:dyDescent="0.3">
      <c r="A377" s="12">
        <v>694</v>
      </c>
      <c r="B377" s="12" t="s">
        <v>381</v>
      </c>
      <c r="C377" s="12">
        <v>0.263766668719491</v>
      </c>
      <c r="D377" s="12">
        <v>6.8443259102837803</v>
      </c>
      <c r="E377" s="12">
        <v>2.6277629606419999</v>
      </c>
      <c r="F377" s="12">
        <v>9.8929683184513194E-3</v>
      </c>
      <c r="G377" s="12">
        <v>0.22261453710751899</v>
      </c>
      <c r="H377" s="12">
        <v>-2.90946444702297</v>
      </c>
    </row>
    <row r="378" spans="1:8" x14ac:dyDescent="0.3">
      <c r="A378" s="12">
        <v>64112</v>
      </c>
      <c r="B378" s="12" t="s">
        <v>382</v>
      </c>
      <c r="C378" s="12">
        <v>-0.30192255227599302</v>
      </c>
      <c r="D378" s="12">
        <v>8.1001205449183296</v>
      </c>
      <c r="E378" s="12">
        <v>-2.6274902291868298</v>
      </c>
      <c r="F378" s="12">
        <v>9.9003987837129603E-3</v>
      </c>
      <c r="G378" s="12">
        <v>0.22261453710751899</v>
      </c>
      <c r="H378" s="12">
        <v>-2.9101087872513798</v>
      </c>
    </row>
    <row r="379" spans="1:8" x14ac:dyDescent="0.3">
      <c r="A379" s="12">
        <v>255812</v>
      </c>
      <c r="B379" s="12" t="s">
        <v>383</v>
      </c>
      <c r="C379" s="12">
        <v>-0.128806292702492</v>
      </c>
      <c r="D379" s="12">
        <v>7.5394339858384303</v>
      </c>
      <c r="E379" s="12">
        <v>-2.6250767336023002</v>
      </c>
      <c r="F379" s="12">
        <v>9.9663736860818898E-3</v>
      </c>
      <c r="G379" s="12">
        <v>0.22350515803417001</v>
      </c>
      <c r="H379" s="12">
        <v>-2.9158082439206101</v>
      </c>
    </row>
    <row r="380" spans="1:8" x14ac:dyDescent="0.3">
      <c r="A380" s="12">
        <v>2832</v>
      </c>
      <c r="B380" s="12" t="s">
        <v>384</v>
      </c>
      <c r="C380" s="12">
        <v>0.33648372685908801</v>
      </c>
      <c r="D380" s="12">
        <v>2.44529701325113</v>
      </c>
      <c r="E380" s="12">
        <v>2.6229115400093099</v>
      </c>
      <c r="F380" s="12">
        <v>1.0025898830787999E-2</v>
      </c>
      <c r="G380" s="12">
        <v>0.223515789793407</v>
      </c>
      <c r="H380" s="12">
        <v>-2.9209174604828201</v>
      </c>
    </row>
    <row r="381" spans="1:8" x14ac:dyDescent="0.3">
      <c r="A381" s="12">
        <v>2890</v>
      </c>
      <c r="B381" s="12" t="s">
        <v>385</v>
      </c>
      <c r="C381" s="12">
        <v>-0.42392667850799398</v>
      </c>
      <c r="D381" s="12">
        <v>5.3823570041922704</v>
      </c>
      <c r="E381" s="12">
        <v>-2.6223434354871</v>
      </c>
      <c r="F381" s="12">
        <v>1.0041570169343801E-2</v>
      </c>
      <c r="G381" s="12">
        <v>0.223515789793407</v>
      </c>
      <c r="H381" s="12">
        <v>-2.9222574118355098</v>
      </c>
    </row>
    <row r="382" spans="1:8" x14ac:dyDescent="0.3">
      <c r="A382" s="12">
        <v>2151</v>
      </c>
      <c r="B382" s="12" t="s">
        <v>386</v>
      </c>
      <c r="C382" s="12">
        <v>0.36794046512477202</v>
      </c>
      <c r="D382" s="12">
        <v>3.8700898959840302</v>
      </c>
      <c r="E382" s="12">
        <v>2.6221848142336701</v>
      </c>
      <c r="F382" s="12">
        <v>1.00459497359075E-2</v>
      </c>
      <c r="G382" s="12">
        <v>0.223515789793407</v>
      </c>
      <c r="H382" s="12">
        <v>-2.9226314964240001</v>
      </c>
    </row>
    <row r="383" spans="1:8" x14ac:dyDescent="0.3">
      <c r="A383" s="12">
        <v>25961</v>
      </c>
      <c r="B383" s="12" t="s">
        <v>387</v>
      </c>
      <c r="C383" s="12">
        <v>0.26322709849847897</v>
      </c>
      <c r="D383" s="12">
        <v>3.5184097504858398</v>
      </c>
      <c r="E383" s="12">
        <v>2.6205201440472798</v>
      </c>
      <c r="F383" s="12">
        <v>1.0092015825170201E-2</v>
      </c>
      <c r="G383" s="12">
        <v>0.22395292709415501</v>
      </c>
      <c r="H383" s="12">
        <v>-2.9265561855768101</v>
      </c>
    </row>
    <row r="384" spans="1:8" x14ac:dyDescent="0.3">
      <c r="A384" s="12">
        <v>6782</v>
      </c>
      <c r="B384" s="12" t="s">
        <v>388</v>
      </c>
      <c r="C384" s="12">
        <v>-0.19411398428611301</v>
      </c>
      <c r="D384" s="12">
        <v>6.7194014802576598</v>
      </c>
      <c r="E384" s="12">
        <v>-2.61897948667731</v>
      </c>
      <c r="F384" s="12">
        <v>1.01348200627863E-2</v>
      </c>
      <c r="G384" s="12">
        <v>0.22431558661159101</v>
      </c>
      <c r="H384" s="12">
        <v>-2.9301865651514998</v>
      </c>
    </row>
    <row r="385" spans="1:8" x14ac:dyDescent="0.3">
      <c r="A385" s="12">
        <v>7295</v>
      </c>
      <c r="B385" s="12" t="s">
        <v>389</v>
      </c>
      <c r="C385" s="12">
        <v>-0.16837962767263501</v>
      </c>
      <c r="D385" s="12">
        <v>7.69573554899294</v>
      </c>
      <c r="E385" s="12">
        <v>-2.6144431133187802</v>
      </c>
      <c r="F385" s="12">
        <v>1.0261808469954E-2</v>
      </c>
      <c r="G385" s="12">
        <v>0.22550292862781801</v>
      </c>
      <c r="H385" s="12">
        <v>-2.9408652091952399</v>
      </c>
    </row>
    <row r="386" spans="1:8" x14ac:dyDescent="0.3">
      <c r="A386" s="12">
        <v>8128</v>
      </c>
      <c r="B386" s="12" t="s">
        <v>390</v>
      </c>
      <c r="C386" s="12">
        <v>0.32637308121500602</v>
      </c>
      <c r="D386" s="12">
        <v>2.1506399210357099</v>
      </c>
      <c r="E386" s="12">
        <v>2.6143951510775501</v>
      </c>
      <c r="F386" s="12">
        <v>1.02631587364834E-2</v>
      </c>
      <c r="G386" s="12">
        <v>0.22550292862781801</v>
      </c>
      <c r="H386" s="12">
        <v>-2.9409780264385699</v>
      </c>
    </row>
    <row r="387" spans="1:8" x14ac:dyDescent="0.3">
      <c r="A387" s="12">
        <v>6468</v>
      </c>
      <c r="B387" s="12" t="s">
        <v>391</v>
      </c>
      <c r="C387" s="12">
        <v>0.17232871728896801</v>
      </c>
      <c r="D387" s="12">
        <v>7.1165488256197804</v>
      </c>
      <c r="E387" s="12">
        <v>2.6136477128209599</v>
      </c>
      <c r="F387" s="12">
        <v>1.0284221880813601E-2</v>
      </c>
      <c r="G387" s="12">
        <v>0.22550292862781801</v>
      </c>
      <c r="H387" s="12">
        <v>-2.9427359250090599</v>
      </c>
    </row>
    <row r="388" spans="1:8" x14ac:dyDescent="0.3">
      <c r="A388" s="12">
        <v>9568</v>
      </c>
      <c r="B388" s="12" t="s">
        <v>392</v>
      </c>
      <c r="C388" s="12">
        <v>-0.49886357628376099</v>
      </c>
      <c r="D388" s="12">
        <v>6.7960965478696798</v>
      </c>
      <c r="E388" s="12">
        <v>-2.6132702985975</v>
      </c>
      <c r="F388" s="12">
        <v>1.02948724052101E-2</v>
      </c>
      <c r="G388" s="12">
        <v>0.22550292862781801</v>
      </c>
      <c r="H388" s="12">
        <v>-2.9436233984901099</v>
      </c>
    </row>
    <row r="389" spans="1:8" x14ac:dyDescent="0.3">
      <c r="A389" s="12">
        <v>27242</v>
      </c>
      <c r="B389" s="12" t="s">
        <v>393</v>
      </c>
      <c r="C389" s="12">
        <v>-0.25586870104225001</v>
      </c>
      <c r="D389" s="12">
        <v>6.8424018391089403</v>
      </c>
      <c r="E389" s="12">
        <v>-2.6114739132768698</v>
      </c>
      <c r="F389" s="12">
        <v>1.03457025275324E-2</v>
      </c>
      <c r="G389" s="12">
        <v>0.22603226888116501</v>
      </c>
      <c r="H389" s="12">
        <v>-2.94784599228338</v>
      </c>
    </row>
    <row r="390" spans="1:8" x14ac:dyDescent="0.3">
      <c r="A390" s="12">
        <v>54407</v>
      </c>
      <c r="B390" s="12" t="s">
        <v>394</v>
      </c>
      <c r="C390" s="12">
        <v>0.31616605301841999</v>
      </c>
      <c r="D390" s="12">
        <v>8.2472715995792303</v>
      </c>
      <c r="E390" s="12">
        <v>2.6086024211282299</v>
      </c>
      <c r="F390" s="12">
        <v>1.0427424299985E-2</v>
      </c>
      <c r="G390" s="12">
        <v>0.22616198209916699</v>
      </c>
      <c r="H390" s="12">
        <v>-2.9545904859830299</v>
      </c>
    </row>
    <row r="391" spans="1:8" x14ac:dyDescent="0.3">
      <c r="A391" s="12">
        <v>8933</v>
      </c>
      <c r="B391" s="12" t="s">
        <v>395</v>
      </c>
      <c r="C391" s="12">
        <v>-0.15734274220452299</v>
      </c>
      <c r="D391" s="12">
        <v>8.7680178586686406</v>
      </c>
      <c r="E391" s="12">
        <v>-2.6057961409164001</v>
      </c>
      <c r="F391" s="12">
        <v>1.0507852639918E-2</v>
      </c>
      <c r="G391" s="12">
        <v>0.22616198209916699</v>
      </c>
      <c r="H391" s="12">
        <v>-2.9611755652370002</v>
      </c>
    </row>
    <row r="392" spans="1:8" x14ac:dyDescent="0.3">
      <c r="A392" s="12">
        <v>287</v>
      </c>
      <c r="B392" s="12" t="s">
        <v>396</v>
      </c>
      <c r="C392" s="12">
        <v>-0.18947915195889201</v>
      </c>
      <c r="D392" s="12">
        <v>8.6477788503083008</v>
      </c>
      <c r="E392" s="12">
        <v>-2.6049637882243299</v>
      </c>
      <c r="F392" s="12">
        <v>1.0531815383941099E-2</v>
      </c>
      <c r="G392" s="12">
        <v>0.22616198209916699</v>
      </c>
      <c r="H392" s="12">
        <v>-2.96312753549027</v>
      </c>
    </row>
    <row r="393" spans="1:8" x14ac:dyDescent="0.3">
      <c r="A393" s="12">
        <v>28232</v>
      </c>
      <c r="B393" s="12" t="s">
        <v>397</v>
      </c>
      <c r="C393" s="12">
        <v>0.198398829456261</v>
      </c>
      <c r="D393" s="12">
        <v>6.3817727338629098</v>
      </c>
      <c r="E393" s="12">
        <v>2.6037424739789299</v>
      </c>
      <c r="F393" s="12">
        <v>1.05670652705715E-2</v>
      </c>
      <c r="G393" s="12">
        <v>0.22616198209916699</v>
      </c>
      <c r="H393" s="12">
        <v>-2.9659906849795399</v>
      </c>
    </row>
    <row r="394" spans="1:8" x14ac:dyDescent="0.3">
      <c r="A394" s="12">
        <v>8050</v>
      </c>
      <c r="B394" s="12" t="s">
        <v>398</v>
      </c>
      <c r="C394" s="12">
        <v>-0.19729415587959001</v>
      </c>
      <c r="D394" s="12">
        <v>6.4904742989630204</v>
      </c>
      <c r="E394" s="12">
        <v>-2.60357589628302</v>
      </c>
      <c r="F394" s="12">
        <v>1.0571881319721199E-2</v>
      </c>
      <c r="G394" s="12">
        <v>0.22616198209916699</v>
      </c>
      <c r="H394" s="12">
        <v>-2.9663811054461999</v>
      </c>
    </row>
    <row r="395" spans="1:8" x14ac:dyDescent="0.3">
      <c r="A395" s="12">
        <v>4601</v>
      </c>
      <c r="B395" s="12" t="s">
        <v>399</v>
      </c>
      <c r="C395" s="12">
        <v>0.15316356577224799</v>
      </c>
      <c r="D395" s="12">
        <v>8.6818393127248505</v>
      </c>
      <c r="E395" s="12">
        <v>2.60333244862196</v>
      </c>
      <c r="F395" s="12">
        <v>1.0578923374607399E-2</v>
      </c>
      <c r="G395" s="12">
        <v>0.22616198209916699</v>
      </c>
      <c r="H395" s="12">
        <v>-2.9669516525737998</v>
      </c>
    </row>
    <row r="396" spans="1:8" x14ac:dyDescent="0.3">
      <c r="A396" s="12">
        <v>8929</v>
      </c>
      <c r="B396" s="12" t="s">
        <v>400</v>
      </c>
      <c r="C396" s="12">
        <v>0.31946495726498098</v>
      </c>
      <c r="D396" s="12">
        <v>2.7452744011960601</v>
      </c>
      <c r="E396" s="12">
        <v>2.6016896433550998</v>
      </c>
      <c r="F396" s="12">
        <v>1.06265544955389E-2</v>
      </c>
      <c r="G396" s="12">
        <v>0.22616198209916699</v>
      </c>
      <c r="H396" s="12">
        <v>-2.9708005366653101</v>
      </c>
    </row>
    <row r="397" spans="1:8" x14ac:dyDescent="0.3">
      <c r="A397" s="12">
        <v>7335</v>
      </c>
      <c r="B397" s="12" t="s">
        <v>401</v>
      </c>
      <c r="C397" s="12">
        <v>-0.159476474965978</v>
      </c>
      <c r="D397" s="12">
        <v>7.2458720274662101</v>
      </c>
      <c r="E397" s="12">
        <v>-2.6012427264128299</v>
      </c>
      <c r="F397" s="12">
        <v>1.0639545735561201E-2</v>
      </c>
      <c r="G397" s="12">
        <v>0.22616198209916699</v>
      </c>
      <c r="H397" s="12">
        <v>-2.9718472398086</v>
      </c>
    </row>
    <row r="398" spans="1:8" x14ac:dyDescent="0.3">
      <c r="A398" s="12">
        <v>5217</v>
      </c>
      <c r="B398" s="12" t="s">
        <v>402</v>
      </c>
      <c r="C398" s="12">
        <v>-0.18673062173552599</v>
      </c>
      <c r="D398" s="12">
        <v>8.5337583030472697</v>
      </c>
      <c r="E398" s="12">
        <v>-2.6007869591197998</v>
      </c>
      <c r="F398" s="12">
        <v>1.0652808996807501E-2</v>
      </c>
      <c r="G398" s="12">
        <v>0.22616198209916699</v>
      </c>
      <c r="H398" s="12">
        <v>-2.9729145094749798</v>
      </c>
    </row>
    <row r="399" spans="1:8" x14ac:dyDescent="0.3">
      <c r="A399" s="12">
        <v>345</v>
      </c>
      <c r="B399" s="12" t="s">
        <v>403</v>
      </c>
      <c r="C399" s="12">
        <v>0.27391958709092101</v>
      </c>
      <c r="D399" s="12">
        <v>2.3986838430511201</v>
      </c>
      <c r="E399" s="12">
        <v>2.6007350889194498</v>
      </c>
      <c r="F399" s="12">
        <v>1.06543194138492E-2</v>
      </c>
      <c r="G399" s="12">
        <v>0.22616198209916699</v>
      </c>
      <c r="H399" s="12">
        <v>-2.9730359635197301</v>
      </c>
    </row>
    <row r="400" spans="1:8" x14ac:dyDescent="0.3">
      <c r="A400" s="12">
        <v>3790</v>
      </c>
      <c r="B400" s="12" t="s">
        <v>404</v>
      </c>
      <c r="C400" s="12">
        <v>-0.29722253691432499</v>
      </c>
      <c r="D400" s="12">
        <v>4.9588719853249499</v>
      </c>
      <c r="E400" s="12">
        <v>-2.5994999396501601</v>
      </c>
      <c r="F400" s="12">
        <v>1.06903430496145E-2</v>
      </c>
      <c r="G400" s="12">
        <v>0.22616198209916699</v>
      </c>
      <c r="H400" s="12">
        <v>-2.97592744085508</v>
      </c>
    </row>
    <row r="401" spans="1:8" x14ac:dyDescent="0.3">
      <c r="A401" s="12">
        <v>9550</v>
      </c>
      <c r="B401" s="12" t="s">
        <v>405</v>
      </c>
      <c r="C401" s="12">
        <v>-0.22439338796521499</v>
      </c>
      <c r="D401" s="12">
        <v>7.44294532599866</v>
      </c>
      <c r="E401" s="12">
        <v>-2.5992386489002</v>
      </c>
      <c r="F401" s="12">
        <v>1.0697977766190799E-2</v>
      </c>
      <c r="G401" s="12">
        <v>0.22616198209916699</v>
      </c>
      <c r="H401" s="12">
        <v>-2.9765389675065999</v>
      </c>
    </row>
    <row r="402" spans="1:8" x14ac:dyDescent="0.3">
      <c r="A402" s="12">
        <v>3578</v>
      </c>
      <c r="B402" s="12" t="s">
        <v>406</v>
      </c>
      <c r="C402" s="12">
        <v>0.346128082296699</v>
      </c>
      <c r="D402" s="12">
        <v>2.1249374879037402</v>
      </c>
      <c r="E402" s="12">
        <v>2.59922170903979</v>
      </c>
      <c r="F402" s="12">
        <v>1.0698472905717399E-2</v>
      </c>
      <c r="G402" s="12">
        <v>0.22616198209916699</v>
      </c>
      <c r="H402" s="12">
        <v>-2.97657861182098</v>
      </c>
    </row>
    <row r="403" spans="1:8" x14ac:dyDescent="0.3">
      <c r="A403" s="12">
        <v>2060</v>
      </c>
      <c r="B403" s="12" t="s">
        <v>407</v>
      </c>
      <c r="C403" s="12">
        <v>-0.17093209572653301</v>
      </c>
      <c r="D403" s="12">
        <v>7.9142516873224302</v>
      </c>
      <c r="E403" s="12">
        <v>-2.5901326773932598</v>
      </c>
      <c r="F403" s="12">
        <v>1.0967138651453399E-2</v>
      </c>
      <c r="G403" s="12">
        <v>0.23126476206062199</v>
      </c>
      <c r="H403" s="12">
        <v>-2.9978171426983402</v>
      </c>
    </row>
    <row r="404" spans="1:8" x14ac:dyDescent="0.3">
      <c r="A404" s="12">
        <v>7044</v>
      </c>
      <c r="B404" s="12" t="s">
        <v>408</v>
      </c>
      <c r="C404" s="12">
        <v>0.29005347966566902</v>
      </c>
      <c r="D404" s="12">
        <v>2.9525307836025401</v>
      </c>
      <c r="E404" s="12">
        <v>2.5884299881975101</v>
      </c>
      <c r="F404" s="12">
        <v>1.1018140195344601E-2</v>
      </c>
      <c r="G404" s="12">
        <v>0.231763708277758</v>
      </c>
      <c r="H404" s="12">
        <v>-3.0017886309700899</v>
      </c>
    </row>
    <row r="405" spans="1:8" x14ac:dyDescent="0.3">
      <c r="A405" s="12">
        <v>6902</v>
      </c>
      <c r="B405" s="12" t="s">
        <v>409</v>
      </c>
      <c r="C405" s="12">
        <v>-0.118522604283649</v>
      </c>
      <c r="D405" s="12">
        <v>8.3409026385611593</v>
      </c>
      <c r="E405" s="12">
        <v>-2.5826818097414401</v>
      </c>
      <c r="F405" s="12">
        <v>1.1191901172768901E-2</v>
      </c>
      <c r="G405" s="12">
        <v>0.23460106669064901</v>
      </c>
      <c r="H405" s="12">
        <v>-3.0151792955106802</v>
      </c>
    </row>
    <row r="406" spans="1:8" x14ac:dyDescent="0.3">
      <c r="A406" s="12">
        <v>549</v>
      </c>
      <c r="B406" s="12" t="s">
        <v>410</v>
      </c>
      <c r="C406" s="12">
        <v>-0.239461728562434</v>
      </c>
      <c r="D406" s="12">
        <v>6.72184063965324</v>
      </c>
      <c r="E406" s="12">
        <v>-2.58214087743535</v>
      </c>
      <c r="F406" s="12">
        <v>1.12083793806432E-2</v>
      </c>
      <c r="G406" s="12">
        <v>0.23460106669064901</v>
      </c>
      <c r="H406" s="12">
        <v>-3.01643808527206</v>
      </c>
    </row>
    <row r="407" spans="1:8" x14ac:dyDescent="0.3">
      <c r="A407" s="12">
        <v>53822</v>
      </c>
      <c r="B407" s="12" t="s">
        <v>411</v>
      </c>
      <c r="C407" s="12">
        <v>-0.369714616578318</v>
      </c>
      <c r="D407" s="12">
        <v>5.7957573474248498</v>
      </c>
      <c r="E407" s="12">
        <v>-2.5804450079879899</v>
      </c>
      <c r="F407" s="12">
        <v>1.12601817533901E-2</v>
      </c>
      <c r="G407" s="12">
        <v>0.234980955284631</v>
      </c>
      <c r="H407" s="12">
        <v>-3.0203830065075898</v>
      </c>
    </row>
    <row r="408" spans="1:8" x14ac:dyDescent="0.3">
      <c r="A408" s="12">
        <v>5162</v>
      </c>
      <c r="B408" s="12" t="s">
        <v>412</v>
      </c>
      <c r="C408" s="12">
        <v>-0.20126946482306701</v>
      </c>
      <c r="D408" s="12">
        <v>7.6211443363532201</v>
      </c>
      <c r="E408" s="12">
        <v>-2.5797338605006801</v>
      </c>
      <c r="F408" s="12">
        <v>1.1281968715447E-2</v>
      </c>
      <c r="G408" s="12">
        <v>0.234980955284631</v>
      </c>
      <c r="H408" s="12">
        <v>-3.0220365995435801</v>
      </c>
    </row>
    <row r="409" spans="1:8" x14ac:dyDescent="0.3">
      <c r="A409" s="12">
        <v>10944</v>
      </c>
      <c r="B409" s="12" t="s">
        <v>413</v>
      </c>
      <c r="C409" s="12">
        <v>-0.10860138903189701</v>
      </c>
      <c r="D409" s="12">
        <v>8.2189525622005792</v>
      </c>
      <c r="E409" s="12">
        <v>-2.5779344276274201</v>
      </c>
      <c r="F409" s="12">
        <v>1.1337266457310801E-2</v>
      </c>
      <c r="G409" s="12">
        <v>0.23555394058486101</v>
      </c>
      <c r="H409" s="12">
        <v>-3.0262189450593802</v>
      </c>
    </row>
    <row r="410" spans="1:8" x14ac:dyDescent="0.3">
      <c r="A410" s="12">
        <v>604</v>
      </c>
      <c r="B410" s="12" t="s">
        <v>414</v>
      </c>
      <c r="C410" s="12">
        <v>0.30814828203390698</v>
      </c>
      <c r="D410" s="12">
        <v>7.4390026720109796</v>
      </c>
      <c r="E410" s="12">
        <v>2.5768143297187098</v>
      </c>
      <c r="F410" s="12">
        <v>1.1371810940580001E-2</v>
      </c>
      <c r="G410" s="12">
        <v>0.23569398861441701</v>
      </c>
      <c r="H410" s="12">
        <v>-3.0288210530927699</v>
      </c>
    </row>
    <row r="411" spans="1:8" x14ac:dyDescent="0.3">
      <c r="A411" s="12">
        <v>8577</v>
      </c>
      <c r="B411" s="12" t="s">
        <v>415</v>
      </c>
      <c r="C411" s="12">
        <v>-0.26415302405845997</v>
      </c>
      <c r="D411" s="12">
        <v>7.13959094085752</v>
      </c>
      <c r="E411" s="12">
        <v>-2.5752384396137402</v>
      </c>
      <c r="F411" s="12">
        <v>1.1420572822081299E-2</v>
      </c>
      <c r="G411" s="12">
        <v>0.236127306860446</v>
      </c>
      <c r="H411" s="12">
        <v>-3.0324803416732702</v>
      </c>
    </row>
    <row r="412" spans="1:8" x14ac:dyDescent="0.3">
      <c r="A412" s="12">
        <v>4190</v>
      </c>
      <c r="B412" s="12" t="s">
        <v>416</v>
      </c>
      <c r="C412" s="12">
        <v>-0.35396133288859999</v>
      </c>
      <c r="D412" s="12">
        <v>8.8624396375324803</v>
      </c>
      <c r="E412" s="12">
        <v>-2.5738636775204</v>
      </c>
      <c r="F412" s="12">
        <v>1.1463264989133999E-2</v>
      </c>
      <c r="G412" s="12">
        <v>0.23643332679535001</v>
      </c>
      <c r="H412" s="12">
        <v>-3.0356710034172401</v>
      </c>
    </row>
    <row r="413" spans="1:8" x14ac:dyDescent="0.3">
      <c r="A413" s="12">
        <v>3183</v>
      </c>
      <c r="B413" s="12" t="s">
        <v>417</v>
      </c>
      <c r="C413" s="12">
        <v>0.14257832008359</v>
      </c>
      <c r="D413" s="12">
        <v>7.9115871842291297</v>
      </c>
      <c r="E413" s="12">
        <v>2.57144537827772</v>
      </c>
      <c r="F413" s="12">
        <v>1.15387122056859E-2</v>
      </c>
      <c r="G413" s="12">
        <v>0.23663640522280099</v>
      </c>
      <c r="H413" s="12">
        <v>-3.04127997711156</v>
      </c>
    </row>
    <row r="414" spans="1:8" x14ac:dyDescent="0.3">
      <c r="A414" s="12">
        <v>8820</v>
      </c>
      <c r="B414" s="12" t="s">
        <v>418</v>
      </c>
      <c r="C414" s="12">
        <v>0.28177996497656199</v>
      </c>
      <c r="D414" s="12">
        <v>2.6667751044835999</v>
      </c>
      <c r="E414" s="12">
        <v>2.5713306898910502</v>
      </c>
      <c r="F414" s="12">
        <v>1.1542301384291E-2</v>
      </c>
      <c r="G414" s="12">
        <v>0.23663640522280099</v>
      </c>
      <c r="H414" s="12">
        <v>-3.0415458694260198</v>
      </c>
    </row>
    <row r="415" spans="1:8" x14ac:dyDescent="0.3">
      <c r="A415" s="12">
        <v>1519</v>
      </c>
      <c r="B415" s="12" t="s">
        <v>419</v>
      </c>
      <c r="C415" s="12">
        <v>-0.18264836120719599</v>
      </c>
      <c r="D415" s="12">
        <v>5.8073409049673002</v>
      </c>
      <c r="E415" s="12">
        <v>-2.5700482488507999</v>
      </c>
      <c r="F415" s="12">
        <v>1.15825039427564E-2</v>
      </c>
      <c r="G415" s="12">
        <v>0.23663640522280099</v>
      </c>
      <c r="H415" s="12">
        <v>-3.04451836034935</v>
      </c>
    </row>
    <row r="416" spans="1:8" x14ac:dyDescent="0.3">
      <c r="A416" s="12">
        <v>81624</v>
      </c>
      <c r="B416" s="12" t="s">
        <v>420</v>
      </c>
      <c r="C416" s="12">
        <v>-0.24302519193831601</v>
      </c>
      <c r="D416" s="12">
        <v>3.01639998217673</v>
      </c>
      <c r="E416" s="12">
        <v>-2.5699760337602</v>
      </c>
      <c r="F416" s="12">
        <v>1.1584771519106101E-2</v>
      </c>
      <c r="G416" s="12">
        <v>0.23663640522280099</v>
      </c>
      <c r="H416" s="12">
        <v>-3.0446857046728701</v>
      </c>
    </row>
    <row r="417" spans="1:8" x14ac:dyDescent="0.3">
      <c r="A417" s="12">
        <v>10141</v>
      </c>
      <c r="B417" s="12" t="s">
        <v>421</v>
      </c>
      <c r="C417" s="12">
        <v>0.34237033181126397</v>
      </c>
      <c r="D417" s="12">
        <v>2.4376559410604899</v>
      </c>
      <c r="E417" s="12">
        <v>2.5636163532449201</v>
      </c>
      <c r="F417" s="12">
        <v>1.1786041473687E-2</v>
      </c>
      <c r="G417" s="12">
        <v>0.24007355996472399</v>
      </c>
      <c r="H417" s="12">
        <v>-3.05940688132665</v>
      </c>
    </row>
    <row r="418" spans="1:8" x14ac:dyDescent="0.3">
      <c r="A418" s="12">
        <v>10923</v>
      </c>
      <c r="B418" s="12" t="s">
        <v>422</v>
      </c>
      <c r="C418" s="12">
        <v>-0.15835381337588</v>
      </c>
      <c r="D418" s="12">
        <v>8.1061676949351398</v>
      </c>
      <c r="E418" s="12">
        <v>-2.56287579012566</v>
      </c>
      <c r="F418" s="12">
        <v>1.1809682022565699E-2</v>
      </c>
      <c r="G418" s="12">
        <v>0.24007355996472399</v>
      </c>
      <c r="H418" s="12">
        <v>-3.0611190370636301</v>
      </c>
    </row>
    <row r="419" spans="1:8" x14ac:dyDescent="0.3">
      <c r="A419" s="12">
        <v>4124</v>
      </c>
      <c r="B419" s="12" t="s">
        <v>423</v>
      </c>
      <c r="C419" s="12">
        <v>0.246126166463179</v>
      </c>
      <c r="D419" s="12">
        <v>7.1262844277161301</v>
      </c>
      <c r="E419" s="12">
        <v>2.5619809834591698</v>
      </c>
      <c r="F419" s="12">
        <v>1.1838303302550699E-2</v>
      </c>
      <c r="G419" s="12">
        <v>0.24007965812373699</v>
      </c>
      <c r="H419" s="12">
        <v>-3.0631872206917299</v>
      </c>
    </row>
    <row r="420" spans="1:8" x14ac:dyDescent="0.3">
      <c r="A420" s="12">
        <v>8502</v>
      </c>
      <c r="B420" s="12" t="s">
        <v>424</v>
      </c>
      <c r="C420" s="12">
        <v>0.18244047015518</v>
      </c>
      <c r="D420" s="12">
        <v>8.3351660326992594</v>
      </c>
      <c r="E420" s="12">
        <v>2.5592540801713399</v>
      </c>
      <c r="F420" s="12">
        <v>1.1925911249701901E-2</v>
      </c>
      <c r="G420" s="12">
        <v>0.24073391897972399</v>
      </c>
      <c r="H420" s="12">
        <v>-3.0694860640192401</v>
      </c>
    </row>
    <row r="421" spans="1:8" x14ac:dyDescent="0.3">
      <c r="A421" s="12">
        <v>2969</v>
      </c>
      <c r="B421" s="12" t="s">
        <v>425</v>
      </c>
      <c r="C421" s="12">
        <v>0.121804125505472</v>
      </c>
      <c r="D421" s="12">
        <v>9.3537579106616597</v>
      </c>
      <c r="E421" s="12">
        <v>2.5592090818937798</v>
      </c>
      <c r="F421" s="12">
        <v>1.19273617991606E-2</v>
      </c>
      <c r="G421" s="12">
        <v>0.24073391897972399</v>
      </c>
      <c r="H421" s="12">
        <v>-3.0695899557714199</v>
      </c>
    </row>
    <row r="422" spans="1:8" x14ac:dyDescent="0.3">
      <c r="A422" s="12">
        <v>5652</v>
      </c>
      <c r="B422" s="12" t="s">
        <v>426</v>
      </c>
      <c r="C422" s="12">
        <v>0.31730385550638301</v>
      </c>
      <c r="D422" s="12">
        <v>2.77077331010124</v>
      </c>
      <c r="E422" s="12">
        <v>2.5575258506561398</v>
      </c>
      <c r="F422" s="12">
        <v>1.19817359948346E-2</v>
      </c>
      <c r="G422" s="12">
        <v>0.24125695018578</v>
      </c>
      <c r="H422" s="12">
        <v>-3.0734750406885398</v>
      </c>
    </row>
    <row r="423" spans="1:8" x14ac:dyDescent="0.3">
      <c r="A423" s="12">
        <v>2785</v>
      </c>
      <c r="B423" s="12" t="s">
        <v>427</v>
      </c>
      <c r="C423" s="12">
        <v>-0.401030171314541</v>
      </c>
      <c r="D423" s="12">
        <v>7.1753733478499804</v>
      </c>
      <c r="E423" s="12">
        <v>-2.55581818497744</v>
      </c>
      <c r="F423" s="12">
        <v>1.20371272024142E-2</v>
      </c>
      <c r="G423" s="12">
        <v>0.241797931978353</v>
      </c>
      <c r="H423" s="12">
        <v>-3.0774142350264699</v>
      </c>
    </row>
    <row r="424" spans="1:8" x14ac:dyDescent="0.3">
      <c r="A424" s="12">
        <v>26787</v>
      </c>
      <c r="B424" s="12" t="s">
        <v>428</v>
      </c>
      <c r="C424" s="12">
        <v>-0.106434700372185</v>
      </c>
      <c r="D424" s="12">
        <v>6.9964537710738304</v>
      </c>
      <c r="E424" s="12">
        <v>-2.5517511258329799</v>
      </c>
      <c r="F424" s="12">
        <v>1.21699779005427E-2</v>
      </c>
      <c r="G424" s="12">
        <v>0.24311543698740101</v>
      </c>
      <c r="H424" s="12">
        <v>-3.0867867271899398</v>
      </c>
    </row>
    <row r="425" spans="1:8" x14ac:dyDescent="0.3">
      <c r="A425" s="12">
        <v>11044</v>
      </c>
      <c r="B425" s="12" t="s">
        <v>429</v>
      </c>
      <c r="C425" s="12">
        <v>0.144605735343275</v>
      </c>
      <c r="D425" s="12">
        <v>5.9547004006062698</v>
      </c>
      <c r="E425" s="12">
        <v>2.5515009443711598</v>
      </c>
      <c r="F425" s="12">
        <v>1.2178192961841999E-2</v>
      </c>
      <c r="G425" s="12">
        <v>0.24311543698740101</v>
      </c>
      <c r="H425" s="12">
        <v>-3.0873628404945501</v>
      </c>
    </row>
    <row r="426" spans="1:8" x14ac:dyDescent="0.3">
      <c r="A426" s="12">
        <v>4729</v>
      </c>
      <c r="B426" s="12" t="s">
        <v>430</v>
      </c>
      <c r="C426" s="12">
        <v>-0.20239526802555199</v>
      </c>
      <c r="D426" s="12">
        <v>7.4397782955324896</v>
      </c>
      <c r="E426" s="12">
        <v>-2.5511795662111898</v>
      </c>
      <c r="F426" s="12">
        <v>1.21887531815083E-2</v>
      </c>
      <c r="G426" s="12">
        <v>0.24311543698740101</v>
      </c>
      <c r="H426" s="12">
        <v>-3.0881028316097701</v>
      </c>
    </row>
    <row r="427" spans="1:8" x14ac:dyDescent="0.3">
      <c r="A427" s="12">
        <v>2847</v>
      </c>
      <c r="B427" s="12" t="s">
        <v>431</v>
      </c>
      <c r="C427" s="12">
        <v>0.29068328923825199</v>
      </c>
      <c r="D427" s="12">
        <v>3.0502231259042198</v>
      </c>
      <c r="E427" s="12">
        <v>2.5446891456833498</v>
      </c>
      <c r="F427" s="12">
        <v>1.24037921319622E-2</v>
      </c>
      <c r="G427" s="12">
        <v>0.24611883303242901</v>
      </c>
      <c r="H427" s="12">
        <v>-3.1030298948815598</v>
      </c>
    </row>
    <row r="428" spans="1:8" x14ac:dyDescent="0.3">
      <c r="A428" s="12">
        <v>5706</v>
      </c>
      <c r="B428" s="12" t="s">
        <v>432</v>
      </c>
      <c r="C428" s="12">
        <v>-0.17611817383032499</v>
      </c>
      <c r="D428" s="12">
        <v>6.6663263427826198</v>
      </c>
      <c r="E428" s="12">
        <v>-2.5441887478873499</v>
      </c>
      <c r="F428" s="12">
        <v>1.24205118731671E-2</v>
      </c>
      <c r="G428" s="12">
        <v>0.24611883303242901</v>
      </c>
      <c r="H428" s="12">
        <v>-3.10417935560407</v>
      </c>
    </row>
    <row r="429" spans="1:8" x14ac:dyDescent="0.3">
      <c r="A429" s="12">
        <v>9584</v>
      </c>
      <c r="B429" s="12" t="s">
        <v>433</v>
      </c>
      <c r="C429" s="12">
        <v>0.12646432735225799</v>
      </c>
      <c r="D429" s="12">
        <v>7.4909321375343003</v>
      </c>
      <c r="E429" s="12">
        <v>2.54401172451729</v>
      </c>
      <c r="F429" s="12">
        <v>1.24264315840368E-2</v>
      </c>
      <c r="G429" s="12">
        <v>0.24611883303242901</v>
      </c>
      <c r="H429" s="12">
        <v>-3.1045859474277302</v>
      </c>
    </row>
    <row r="430" spans="1:8" x14ac:dyDescent="0.3">
      <c r="A430" s="12">
        <v>5718</v>
      </c>
      <c r="B430" s="12" t="s">
        <v>434</v>
      </c>
      <c r="C430" s="12">
        <v>-0.28061781338844999</v>
      </c>
      <c r="D430" s="12">
        <v>6.5558639736883304</v>
      </c>
      <c r="E430" s="12">
        <v>-2.5426957435711901</v>
      </c>
      <c r="F430" s="12">
        <v>1.2470517873820201E-2</v>
      </c>
      <c r="G430" s="12">
        <v>0.24641627043443701</v>
      </c>
      <c r="H430" s="12">
        <v>-3.1076077482909601</v>
      </c>
    </row>
    <row r="431" spans="1:8" x14ac:dyDescent="0.3">
      <c r="A431" s="12">
        <v>10735</v>
      </c>
      <c r="B431" s="12" t="s">
        <v>435</v>
      </c>
      <c r="C431" s="12">
        <v>0.15620127046815899</v>
      </c>
      <c r="D431" s="12">
        <v>7.4704863820173397</v>
      </c>
      <c r="E431" s="12">
        <v>2.5410183060201299</v>
      </c>
      <c r="F431" s="12">
        <v>1.25269168858234E-2</v>
      </c>
      <c r="G431" s="12">
        <v>0.246490670927906</v>
      </c>
      <c r="H431" s="12">
        <v>-3.11145754971681</v>
      </c>
    </row>
    <row r="432" spans="1:8" x14ac:dyDescent="0.3">
      <c r="A432" s="12">
        <v>6733</v>
      </c>
      <c r="B432" s="12" t="s">
        <v>436</v>
      </c>
      <c r="C432" s="12">
        <v>-0.24585409381454601</v>
      </c>
      <c r="D432" s="12">
        <v>7.6002699274552903</v>
      </c>
      <c r="E432" s="12">
        <v>-2.5403059996004602</v>
      </c>
      <c r="F432" s="12">
        <v>1.2550935361930599E-2</v>
      </c>
      <c r="G432" s="12">
        <v>0.246490670927906</v>
      </c>
      <c r="H432" s="12">
        <v>-3.1130916536164199</v>
      </c>
    </row>
    <row r="433" spans="1:8" x14ac:dyDescent="0.3">
      <c r="A433" s="12">
        <v>5868</v>
      </c>
      <c r="B433" s="12" t="s">
        <v>437</v>
      </c>
      <c r="C433" s="12">
        <v>-0.118697787348227</v>
      </c>
      <c r="D433" s="12">
        <v>8.5655906970454492</v>
      </c>
      <c r="E433" s="12">
        <v>-2.53999260671808</v>
      </c>
      <c r="F433" s="12">
        <v>1.25615158476885E-2</v>
      </c>
      <c r="G433" s="12">
        <v>0.246490670927906</v>
      </c>
      <c r="H433" s="12">
        <v>-3.1138104816509</v>
      </c>
    </row>
    <row r="434" spans="1:8" x14ac:dyDescent="0.3">
      <c r="A434" s="12">
        <v>273</v>
      </c>
      <c r="B434" s="12" t="s">
        <v>438</v>
      </c>
      <c r="C434" s="12">
        <v>-0.51291873351666994</v>
      </c>
      <c r="D434" s="12">
        <v>5.9425297113382198</v>
      </c>
      <c r="E434" s="12">
        <v>-2.5370421821617102</v>
      </c>
      <c r="F434" s="12">
        <v>1.2661518801324E-2</v>
      </c>
      <c r="G434" s="12">
        <v>0.24787920295340299</v>
      </c>
      <c r="H434" s="12">
        <v>-3.1205740433476499</v>
      </c>
    </row>
    <row r="435" spans="1:8" x14ac:dyDescent="0.3">
      <c r="A435" s="12">
        <v>6404</v>
      </c>
      <c r="B435" s="12" t="s">
        <v>439</v>
      </c>
      <c r="C435" s="12">
        <v>0.286323259475394</v>
      </c>
      <c r="D435" s="12">
        <v>5.78182819408865</v>
      </c>
      <c r="E435" s="12">
        <v>2.5343345005944902</v>
      </c>
      <c r="F435" s="12">
        <v>1.2753922581950201E-2</v>
      </c>
      <c r="G435" s="12">
        <v>0.24907441538422001</v>
      </c>
      <c r="H435" s="12">
        <v>-3.1267750679935999</v>
      </c>
    </row>
    <row r="436" spans="1:8" x14ac:dyDescent="0.3">
      <c r="A436" s="12">
        <v>7336</v>
      </c>
      <c r="B436" s="12" t="s">
        <v>440</v>
      </c>
      <c r="C436" s="12">
        <v>-0.23168964569612699</v>
      </c>
      <c r="D436" s="12">
        <v>6.8211827027394003</v>
      </c>
      <c r="E436" s="12">
        <v>-2.5331763852203899</v>
      </c>
      <c r="F436" s="12">
        <v>1.2793629559837E-2</v>
      </c>
      <c r="G436" s="12">
        <v>0.24907441538422001</v>
      </c>
      <c r="H436" s="12">
        <v>-3.1294255626495402</v>
      </c>
    </row>
    <row r="437" spans="1:8" x14ac:dyDescent="0.3">
      <c r="A437" s="12">
        <v>5300</v>
      </c>
      <c r="B437" s="12" t="s">
        <v>441</v>
      </c>
      <c r="C437" s="12">
        <v>-0.27395276898335302</v>
      </c>
      <c r="D437" s="12">
        <v>6.3521063021802702</v>
      </c>
      <c r="E437" s="12">
        <v>-2.5326790063696998</v>
      </c>
      <c r="F437" s="12">
        <v>1.28107166577232E-2</v>
      </c>
      <c r="G437" s="12">
        <v>0.24907441538422001</v>
      </c>
      <c r="H437" s="12">
        <v>-3.1305635510009999</v>
      </c>
    </row>
    <row r="438" spans="1:8" x14ac:dyDescent="0.3">
      <c r="A438" s="12">
        <v>3423</v>
      </c>
      <c r="B438" s="12" t="s">
        <v>442</v>
      </c>
      <c r="C438" s="12">
        <v>-0.16099569102959199</v>
      </c>
      <c r="D438" s="12">
        <v>8.7748714029649797</v>
      </c>
      <c r="E438" s="12">
        <v>-2.5313866095953799</v>
      </c>
      <c r="F438" s="12">
        <v>1.2855211844998601E-2</v>
      </c>
      <c r="G438" s="12">
        <v>0.249367576224379</v>
      </c>
      <c r="H438" s="12">
        <v>-3.1335195997816601</v>
      </c>
    </row>
    <row r="439" spans="1:8" x14ac:dyDescent="0.3">
      <c r="A439" s="12">
        <v>8927</v>
      </c>
      <c r="B439" s="12" t="s">
        <v>443</v>
      </c>
      <c r="C439" s="12">
        <v>-0.33033244838924197</v>
      </c>
      <c r="D439" s="12">
        <v>4.6263837600008602</v>
      </c>
      <c r="E439" s="12">
        <v>-2.5301417814138101</v>
      </c>
      <c r="F439" s="12">
        <v>1.28982004193315E-2</v>
      </c>
      <c r="G439" s="12">
        <v>0.24963023962254199</v>
      </c>
      <c r="H439" s="12">
        <v>-3.1363655938293502</v>
      </c>
    </row>
    <row r="440" spans="1:8" x14ac:dyDescent="0.3">
      <c r="A440" s="12">
        <v>27202</v>
      </c>
      <c r="B440" s="12" t="s">
        <v>444</v>
      </c>
      <c r="C440" s="12">
        <v>0.29749740132583402</v>
      </c>
      <c r="D440" s="12">
        <v>2.8202534845354701</v>
      </c>
      <c r="E440" s="12">
        <v>2.5196690537110298</v>
      </c>
      <c r="F440" s="12">
        <v>1.32650021942258E-2</v>
      </c>
      <c r="G440" s="12">
        <v>0.25607387030267098</v>
      </c>
      <c r="H440" s="12">
        <v>-3.1602602017504999</v>
      </c>
    </row>
    <row r="441" spans="1:8" x14ac:dyDescent="0.3">
      <c r="A441" s="12">
        <v>10493</v>
      </c>
      <c r="B441" s="12" t="s">
        <v>445</v>
      </c>
      <c r="C441" s="12">
        <v>-0.21784910842460201</v>
      </c>
      <c r="D441" s="12">
        <v>7.3069142258981303</v>
      </c>
      <c r="E441" s="12">
        <v>-2.5178235256150701</v>
      </c>
      <c r="F441" s="12">
        <v>1.33306018061432E-2</v>
      </c>
      <c r="G441" s="12">
        <v>0.25607387030267098</v>
      </c>
      <c r="H441" s="12">
        <v>-3.16446193379443</v>
      </c>
    </row>
    <row r="442" spans="1:8" x14ac:dyDescent="0.3">
      <c r="A442" s="12">
        <v>10775</v>
      </c>
      <c r="B442" s="12" t="s">
        <v>446</v>
      </c>
      <c r="C442" s="12">
        <v>-0.150841963094345</v>
      </c>
      <c r="D442" s="12">
        <v>6.1414856655413201</v>
      </c>
      <c r="E442" s="12">
        <v>-2.5164262266773401</v>
      </c>
      <c r="F442" s="12">
        <v>1.33804623703135E-2</v>
      </c>
      <c r="G442" s="12">
        <v>0.25607387030267098</v>
      </c>
      <c r="H442" s="12">
        <v>-3.1676413769034899</v>
      </c>
    </row>
    <row r="443" spans="1:8" x14ac:dyDescent="0.3">
      <c r="A443" s="12">
        <v>8527</v>
      </c>
      <c r="B443" s="12" t="s">
        <v>447</v>
      </c>
      <c r="C443" s="12">
        <v>0.155855433780547</v>
      </c>
      <c r="D443" s="12">
        <v>5.6467257802542701</v>
      </c>
      <c r="E443" s="12">
        <v>2.5162383206527399</v>
      </c>
      <c r="F443" s="12">
        <v>1.3387180260384801E-2</v>
      </c>
      <c r="G443" s="12">
        <v>0.25607387030267098</v>
      </c>
      <c r="H443" s="12">
        <v>-3.16806882376035</v>
      </c>
    </row>
    <row r="444" spans="1:8" x14ac:dyDescent="0.3">
      <c r="A444" s="12">
        <v>11217</v>
      </c>
      <c r="B444" s="12" t="s">
        <v>448</v>
      </c>
      <c r="C444" s="12">
        <v>-0.28044026459059301</v>
      </c>
      <c r="D444" s="12">
        <v>6.65406807033939</v>
      </c>
      <c r="E444" s="12">
        <v>-2.5148048936743499</v>
      </c>
      <c r="F444" s="12">
        <v>1.3438526777831101E-2</v>
      </c>
      <c r="G444" s="12">
        <v>0.25607387030267098</v>
      </c>
      <c r="H444" s="12">
        <v>-3.1713286458341399</v>
      </c>
    </row>
    <row r="445" spans="1:8" x14ac:dyDescent="0.3">
      <c r="A445" s="12">
        <v>523</v>
      </c>
      <c r="B445" s="12" t="s">
        <v>449</v>
      </c>
      <c r="C445" s="12">
        <v>-0.27321619150397702</v>
      </c>
      <c r="D445" s="12">
        <v>8.0161334372978494</v>
      </c>
      <c r="E445" s="12">
        <v>-2.5147830498381798</v>
      </c>
      <c r="F445" s="12">
        <v>1.3439310605602999E-2</v>
      </c>
      <c r="G445" s="12">
        <v>0.25607387030267098</v>
      </c>
      <c r="H445" s="12">
        <v>-3.1713783092630501</v>
      </c>
    </row>
    <row r="446" spans="1:8" x14ac:dyDescent="0.3">
      <c r="A446" s="12">
        <v>3422</v>
      </c>
      <c r="B446" s="12" t="s">
        <v>450</v>
      </c>
      <c r="C446" s="12">
        <v>-0.20462262156470401</v>
      </c>
      <c r="D446" s="12">
        <v>7.25202980596967</v>
      </c>
      <c r="E446" s="12">
        <v>-2.5140430750172298</v>
      </c>
      <c r="F446" s="12">
        <v>1.3465887526813901E-2</v>
      </c>
      <c r="G446" s="12">
        <v>0.25607387030267098</v>
      </c>
      <c r="H446" s="12">
        <v>-3.1730604675260401</v>
      </c>
    </row>
    <row r="447" spans="1:8" x14ac:dyDescent="0.3">
      <c r="A447" s="12">
        <v>722</v>
      </c>
      <c r="B447" s="12" t="s">
        <v>451</v>
      </c>
      <c r="C447" s="12">
        <v>0.25293883400001499</v>
      </c>
      <c r="D447" s="12">
        <v>3.0998747413279499</v>
      </c>
      <c r="E447" s="12">
        <v>2.5138507598102802</v>
      </c>
      <c r="F447" s="12">
        <v>1.34728024247955E-2</v>
      </c>
      <c r="G447" s="12">
        <v>0.25607387030267098</v>
      </c>
      <c r="H447" s="12">
        <v>-3.1734975794887701</v>
      </c>
    </row>
    <row r="448" spans="1:8" x14ac:dyDescent="0.3">
      <c r="A448" s="12">
        <v>404672</v>
      </c>
      <c r="B448" s="12" t="s">
        <v>452</v>
      </c>
      <c r="C448" s="12">
        <v>-0.17302472174183101</v>
      </c>
      <c r="D448" s="12">
        <v>6.7244283734924499</v>
      </c>
      <c r="E448" s="12">
        <v>-2.5116618063846898</v>
      </c>
      <c r="F448" s="12">
        <v>1.35517331636735E-2</v>
      </c>
      <c r="G448" s="12">
        <v>0.25699785688693499</v>
      </c>
      <c r="H448" s="12">
        <v>-3.1784707637674301</v>
      </c>
    </row>
    <row r="449" spans="1:8" x14ac:dyDescent="0.3">
      <c r="A449" s="12">
        <v>10302</v>
      </c>
      <c r="B449" s="12" t="s">
        <v>453</v>
      </c>
      <c r="C449" s="12">
        <v>-0.139265423922349</v>
      </c>
      <c r="D449" s="12">
        <v>6.9190058125954401</v>
      </c>
      <c r="E449" s="12">
        <v>-2.5078663387078999</v>
      </c>
      <c r="F449" s="12">
        <v>1.3689575436218E-2</v>
      </c>
      <c r="G449" s="12">
        <v>0.259032435207187</v>
      </c>
      <c r="H449" s="12">
        <v>-3.18708482373752</v>
      </c>
    </row>
    <row r="450" spans="1:8" x14ac:dyDescent="0.3">
      <c r="A450" s="12">
        <v>55692</v>
      </c>
      <c r="B450" s="12" t="s">
        <v>454</v>
      </c>
      <c r="C450" s="12">
        <v>0.15911006503394501</v>
      </c>
      <c r="D450" s="12">
        <v>5.7372333507929403</v>
      </c>
      <c r="E450" s="12">
        <v>2.5016158944249098</v>
      </c>
      <c r="F450" s="12">
        <v>1.39193160806967E-2</v>
      </c>
      <c r="G450" s="12">
        <v>0.26279296751907699</v>
      </c>
      <c r="H450" s="12">
        <v>-3.2012456112124301</v>
      </c>
    </row>
    <row r="451" spans="1:8" x14ac:dyDescent="0.3">
      <c r="A451" s="12">
        <v>3004</v>
      </c>
      <c r="B451" s="12" t="s">
        <v>455</v>
      </c>
      <c r="C451" s="12">
        <v>-0.333052583860729</v>
      </c>
      <c r="D451" s="12">
        <v>2.8826834916103601</v>
      </c>
      <c r="E451" s="12">
        <v>-2.49950526724946</v>
      </c>
      <c r="F451" s="12">
        <v>1.39976703472012E-2</v>
      </c>
      <c r="G451" s="12">
        <v>0.263685003407166</v>
      </c>
      <c r="H451" s="12">
        <v>-3.2060203435050298</v>
      </c>
    </row>
    <row r="452" spans="1:8" x14ac:dyDescent="0.3">
      <c r="A452" s="12">
        <v>6666</v>
      </c>
      <c r="B452" s="12" t="s">
        <v>456</v>
      </c>
      <c r="C452" s="12">
        <v>0.18177735659064401</v>
      </c>
      <c r="D452" s="12">
        <v>3.9162726887343702</v>
      </c>
      <c r="E452" s="12">
        <v>2.4982002605154401</v>
      </c>
      <c r="F452" s="12">
        <v>1.4046314375094101E-2</v>
      </c>
      <c r="G452" s="12">
        <v>0.26396784878282997</v>
      </c>
      <c r="H452" s="12">
        <v>-3.2089707972378498</v>
      </c>
    </row>
    <row r="453" spans="1:8" x14ac:dyDescent="0.3">
      <c r="A453" s="12">
        <v>3291</v>
      </c>
      <c r="B453" s="12" t="s">
        <v>457</v>
      </c>
      <c r="C453" s="12">
        <v>-0.30769119204714501</v>
      </c>
      <c r="D453" s="12">
        <v>2.1837158136930799</v>
      </c>
      <c r="E453" s="12">
        <v>-2.49743355637762</v>
      </c>
      <c r="F453" s="12">
        <v>1.4074963743050501E-2</v>
      </c>
      <c r="G453" s="12">
        <v>0.26396784878282997</v>
      </c>
      <c r="H453" s="12">
        <v>-3.2107035842213398</v>
      </c>
    </row>
    <row r="454" spans="1:8" x14ac:dyDescent="0.3">
      <c r="A454" s="12">
        <v>213</v>
      </c>
      <c r="B454" s="12" t="s">
        <v>458</v>
      </c>
      <c r="C454" s="12">
        <v>0.32103712295575598</v>
      </c>
      <c r="D454" s="12">
        <v>2.7785688889907698</v>
      </c>
      <c r="E454" s="12">
        <v>2.4945695929941598</v>
      </c>
      <c r="F454" s="12">
        <v>1.41824444624078E-2</v>
      </c>
      <c r="G454" s="12">
        <v>0.26539642761110499</v>
      </c>
      <c r="H454" s="12">
        <v>-3.2171721280544499</v>
      </c>
    </row>
    <row r="455" spans="1:8" x14ac:dyDescent="0.3">
      <c r="A455" s="12">
        <v>3035</v>
      </c>
      <c r="B455" s="12" t="s">
        <v>459</v>
      </c>
      <c r="C455" s="12">
        <v>-0.25424539339376701</v>
      </c>
      <c r="D455" s="12">
        <v>7.12757784848736</v>
      </c>
      <c r="E455" s="12">
        <v>-2.49296255927477</v>
      </c>
      <c r="F455" s="12">
        <v>1.42430755230796E-2</v>
      </c>
      <c r="G455" s="12">
        <v>0.26540977670139498</v>
      </c>
      <c r="H455" s="12">
        <v>-3.22079890627302</v>
      </c>
    </row>
    <row r="456" spans="1:8" x14ac:dyDescent="0.3">
      <c r="A456" s="12">
        <v>5573</v>
      </c>
      <c r="B456" s="12" t="s">
        <v>460</v>
      </c>
      <c r="C456" s="12">
        <v>-0.143131634134084</v>
      </c>
      <c r="D456" s="12">
        <v>8.9528289916244699</v>
      </c>
      <c r="E456" s="12">
        <v>-2.4928911089463002</v>
      </c>
      <c r="F456" s="12">
        <v>1.4245776618984801E-2</v>
      </c>
      <c r="G456" s="12">
        <v>0.26540977670139498</v>
      </c>
      <c r="H456" s="12">
        <v>-3.2209601086167199</v>
      </c>
    </row>
    <row r="457" spans="1:8" x14ac:dyDescent="0.3">
      <c r="A457" s="12">
        <v>38</v>
      </c>
      <c r="B457" s="12" t="s">
        <v>461</v>
      </c>
      <c r="C457" s="12">
        <v>-0.13262283761044599</v>
      </c>
      <c r="D457" s="12">
        <v>7.3493017786253096</v>
      </c>
      <c r="E457" s="12">
        <v>-2.49006917836744</v>
      </c>
      <c r="F457" s="12">
        <v>1.4352823666356001E-2</v>
      </c>
      <c r="G457" s="12">
        <v>0.26555864833221998</v>
      </c>
      <c r="H457" s="12">
        <v>-3.22732353656497</v>
      </c>
    </row>
    <row r="458" spans="1:8" x14ac:dyDescent="0.3">
      <c r="A458" s="12">
        <v>6723</v>
      </c>
      <c r="B458" s="12" t="s">
        <v>462</v>
      </c>
      <c r="C458" s="12">
        <v>-0.115463988384372</v>
      </c>
      <c r="D458" s="12">
        <v>6.54613549903112</v>
      </c>
      <c r="E458" s="12">
        <v>-2.4897689132472198</v>
      </c>
      <c r="F458" s="12">
        <v>1.43642561764636E-2</v>
      </c>
      <c r="G458" s="12">
        <v>0.26555864833221998</v>
      </c>
      <c r="H458" s="12">
        <v>-3.2280002575245299</v>
      </c>
    </row>
    <row r="459" spans="1:8" x14ac:dyDescent="0.3">
      <c r="A459" s="12">
        <v>1307</v>
      </c>
      <c r="B459" s="12" t="s">
        <v>463</v>
      </c>
      <c r="C459" s="12">
        <v>0.23215012895664799</v>
      </c>
      <c r="D459" s="12">
        <v>6.5132449378249504</v>
      </c>
      <c r="E459" s="12">
        <v>2.4885602504182298</v>
      </c>
      <c r="F459" s="12">
        <v>1.4410358126699E-2</v>
      </c>
      <c r="G459" s="12">
        <v>0.26555864833221998</v>
      </c>
      <c r="H459" s="12">
        <v>-3.2307235470439899</v>
      </c>
    </row>
    <row r="460" spans="1:8" x14ac:dyDescent="0.3">
      <c r="A460" s="12">
        <v>8973</v>
      </c>
      <c r="B460" s="12" t="s">
        <v>464</v>
      </c>
      <c r="C460" s="12">
        <v>0.28323598770507502</v>
      </c>
      <c r="D460" s="12">
        <v>3.6316883135460398</v>
      </c>
      <c r="E460" s="12">
        <v>2.4885441762306999</v>
      </c>
      <c r="F460" s="12">
        <v>1.44109721343598E-2</v>
      </c>
      <c r="G460" s="12">
        <v>0.26555864833221998</v>
      </c>
      <c r="H460" s="12">
        <v>-3.2307597566184798</v>
      </c>
    </row>
    <row r="461" spans="1:8" x14ac:dyDescent="0.3">
      <c r="A461" s="12">
        <v>2264</v>
      </c>
      <c r="B461" s="12" t="s">
        <v>465</v>
      </c>
      <c r="C461" s="12">
        <v>-0.28009941967594398</v>
      </c>
      <c r="D461" s="12">
        <v>2.98559202969588</v>
      </c>
      <c r="E461" s="12">
        <v>-2.4876132911864302</v>
      </c>
      <c r="F461" s="12">
        <v>1.4446570371144499E-2</v>
      </c>
      <c r="G461" s="12">
        <v>0.26555864833221998</v>
      </c>
      <c r="H461" s="12">
        <v>-3.2328563660819398</v>
      </c>
    </row>
    <row r="462" spans="1:8" x14ac:dyDescent="0.3">
      <c r="A462" s="12">
        <v>9468</v>
      </c>
      <c r="B462" s="12" t="s">
        <v>466</v>
      </c>
      <c r="C462" s="12">
        <v>0.27635116596690601</v>
      </c>
      <c r="D462" s="12">
        <v>4.3060925137377097</v>
      </c>
      <c r="E462" s="12">
        <v>2.4857342434445902</v>
      </c>
      <c r="F462" s="12">
        <v>1.4518667316076799E-2</v>
      </c>
      <c r="G462" s="12">
        <v>0.26555864833221998</v>
      </c>
      <c r="H462" s="12">
        <v>-3.2370863905382401</v>
      </c>
    </row>
    <row r="463" spans="1:8" x14ac:dyDescent="0.3">
      <c r="A463" s="12">
        <v>4899</v>
      </c>
      <c r="B463" s="12" t="s">
        <v>467</v>
      </c>
      <c r="C463" s="12">
        <v>0.12737132432831499</v>
      </c>
      <c r="D463" s="12">
        <v>4.8554116675748604</v>
      </c>
      <c r="E463" s="12">
        <v>2.48545472831904</v>
      </c>
      <c r="F463" s="12">
        <v>1.4529419450078501E-2</v>
      </c>
      <c r="G463" s="12">
        <v>0.26555864833221998</v>
      </c>
      <c r="H463" s="12">
        <v>-3.2377153809474102</v>
      </c>
    </row>
    <row r="464" spans="1:8" x14ac:dyDescent="0.3">
      <c r="A464" s="12">
        <v>4224</v>
      </c>
      <c r="B464" s="12" t="s">
        <v>468</v>
      </c>
      <c r="C464" s="12">
        <v>0.248973216366974</v>
      </c>
      <c r="D464" s="12">
        <v>2.2595419706036801</v>
      </c>
      <c r="E464" s="12">
        <v>2.48456908557334</v>
      </c>
      <c r="F464" s="12">
        <v>1.45635346007388E-2</v>
      </c>
      <c r="G464" s="12">
        <v>0.26555864833221998</v>
      </c>
      <c r="H464" s="12">
        <v>-3.23970792275931</v>
      </c>
    </row>
    <row r="465" spans="1:8" x14ac:dyDescent="0.3">
      <c r="A465" s="12">
        <v>27018</v>
      </c>
      <c r="B465" s="12" t="s">
        <v>469</v>
      </c>
      <c r="C465" s="12">
        <v>-0.14833531163271199</v>
      </c>
      <c r="D465" s="12">
        <v>9.8939190824744596</v>
      </c>
      <c r="E465" s="12">
        <v>-2.4844655308033401</v>
      </c>
      <c r="F465" s="12">
        <v>1.45675282274625E-2</v>
      </c>
      <c r="G465" s="12">
        <v>0.26555864833221998</v>
      </c>
      <c r="H465" s="12">
        <v>-3.2399408620207502</v>
      </c>
    </row>
    <row r="466" spans="1:8" x14ac:dyDescent="0.3">
      <c r="A466" s="12">
        <v>85236</v>
      </c>
      <c r="B466" s="12" t="s">
        <v>470</v>
      </c>
      <c r="C466" s="12">
        <v>0.28349916919112</v>
      </c>
      <c r="D466" s="12">
        <v>6.0384988895505201</v>
      </c>
      <c r="E466" s="12">
        <v>2.4836838986847698</v>
      </c>
      <c r="F466" s="12">
        <v>1.4597703760435499E-2</v>
      </c>
      <c r="G466" s="12">
        <v>0.26555864833221998</v>
      </c>
      <c r="H466" s="12">
        <v>-3.2416988127495499</v>
      </c>
    </row>
    <row r="467" spans="1:8" x14ac:dyDescent="0.3">
      <c r="A467" s="12">
        <v>30820</v>
      </c>
      <c r="B467" s="12" t="s">
        <v>471</v>
      </c>
      <c r="C467" s="12">
        <v>-0.19189563585493399</v>
      </c>
      <c r="D467" s="12">
        <v>4.2047706481700704</v>
      </c>
      <c r="E467" s="12">
        <v>-2.4835101037200702</v>
      </c>
      <c r="F467" s="12">
        <v>1.4604420845783001E-2</v>
      </c>
      <c r="G467" s="12">
        <v>0.26555864833221998</v>
      </c>
      <c r="H467" s="12">
        <v>-3.2420896246439401</v>
      </c>
    </row>
    <row r="468" spans="1:8" x14ac:dyDescent="0.3">
      <c r="A468" s="12">
        <v>10482</v>
      </c>
      <c r="B468" s="12" t="s">
        <v>472</v>
      </c>
      <c r="C468" s="12">
        <v>0.15793463143296199</v>
      </c>
      <c r="D468" s="12">
        <v>6.3525751985053196</v>
      </c>
      <c r="E468" s="12">
        <v>2.48285691994769</v>
      </c>
      <c r="F468" s="12">
        <v>1.46296907834313E-2</v>
      </c>
      <c r="G468" s="12">
        <v>0.26555864833221998</v>
      </c>
      <c r="H468" s="12">
        <v>-3.24355821998881</v>
      </c>
    </row>
    <row r="469" spans="1:8" x14ac:dyDescent="0.3">
      <c r="A469" s="12">
        <v>6256</v>
      </c>
      <c r="B469" s="12" t="s">
        <v>473</v>
      </c>
      <c r="C469" s="12">
        <v>0.18203669163637901</v>
      </c>
      <c r="D469" s="12">
        <v>6.67843649400956</v>
      </c>
      <c r="E469" s="12">
        <v>2.4797363956018899</v>
      </c>
      <c r="F469" s="12">
        <v>1.47509559513635E-2</v>
      </c>
      <c r="G469" s="12">
        <v>0.267187721366898</v>
      </c>
      <c r="H469" s="12">
        <v>-3.2505695905478502</v>
      </c>
    </row>
    <row r="470" spans="1:8" x14ac:dyDescent="0.3">
      <c r="A470" s="12">
        <v>57091</v>
      </c>
      <c r="B470" s="12" t="s">
        <v>474</v>
      </c>
      <c r="C470" s="12">
        <v>-0.24108016432677101</v>
      </c>
      <c r="D470" s="12">
        <v>2.8703822284131602</v>
      </c>
      <c r="E470" s="12">
        <v>-2.4762613464454799</v>
      </c>
      <c r="F470" s="12">
        <v>1.4887055059161601E-2</v>
      </c>
      <c r="G470" s="12">
        <v>0.269077965323055</v>
      </c>
      <c r="H470" s="12">
        <v>-3.2583683642405799</v>
      </c>
    </row>
    <row r="471" spans="1:8" x14ac:dyDescent="0.3">
      <c r="A471" s="12">
        <v>211</v>
      </c>
      <c r="B471" s="12" t="s">
        <v>475</v>
      </c>
      <c r="C471" s="12">
        <v>-0.18194807318771</v>
      </c>
      <c r="D471" s="12">
        <v>5.9454847161008502</v>
      </c>
      <c r="E471" s="12">
        <v>-2.4752100408571698</v>
      </c>
      <c r="F471" s="12">
        <v>1.49284496415547E-2</v>
      </c>
      <c r="G471" s="12">
        <v>0.26925205874778602</v>
      </c>
      <c r="H471" s="12">
        <v>-3.2607258217547899</v>
      </c>
    </row>
    <row r="472" spans="1:8" x14ac:dyDescent="0.3">
      <c r="A472" s="12">
        <v>2140</v>
      </c>
      <c r="B472" s="12" t="s">
        <v>476</v>
      </c>
      <c r="C472" s="12">
        <v>0.15190475269853701</v>
      </c>
      <c r="D472" s="12">
        <v>4.1204655431772101</v>
      </c>
      <c r="E472" s="12">
        <v>2.4666716391791299</v>
      </c>
      <c r="F472" s="12">
        <v>1.52684729338021E-2</v>
      </c>
      <c r="G472" s="12">
        <v>0.27341641355687102</v>
      </c>
      <c r="H472" s="12">
        <v>-3.27983964481218</v>
      </c>
    </row>
    <row r="473" spans="1:8" x14ac:dyDescent="0.3">
      <c r="A473" s="12">
        <v>22920</v>
      </c>
      <c r="B473" s="12" t="s">
        <v>477</v>
      </c>
      <c r="C473" s="12">
        <v>-0.32877649172036499</v>
      </c>
      <c r="D473" s="12">
        <v>7.07326994853244</v>
      </c>
      <c r="E473" s="12">
        <v>-2.4661451668268102</v>
      </c>
      <c r="F473" s="12">
        <v>1.5289663195970599E-2</v>
      </c>
      <c r="G473" s="12">
        <v>0.27341641355687102</v>
      </c>
      <c r="H473" s="12">
        <v>-3.2810162799543199</v>
      </c>
    </row>
    <row r="474" spans="1:8" x14ac:dyDescent="0.3">
      <c r="A474" s="12">
        <v>9577</v>
      </c>
      <c r="B474" s="12" t="s">
        <v>478</v>
      </c>
      <c r="C474" s="12">
        <v>-0.15827945257551199</v>
      </c>
      <c r="D474" s="12">
        <v>5.8368346704528804</v>
      </c>
      <c r="E474" s="12">
        <v>-2.46496046891391</v>
      </c>
      <c r="F474" s="12">
        <v>1.5337442800332699E-2</v>
      </c>
      <c r="G474" s="12">
        <v>0.27341641355687102</v>
      </c>
      <c r="H474" s="12">
        <v>-3.2836631988948199</v>
      </c>
    </row>
    <row r="475" spans="1:8" x14ac:dyDescent="0.3">
      <c r="A475" s="12">
        <v>5624</v>
      </c>
      <c r="B475" s="12" t="s">
        <v>479</v>
      </c>
      <c r="C475" s="12">
        <v>-0.30182591640352502</v>
      </c>
      <c r="D475" s="12">
        <v>2.50490213432249</v>
      </c>
      <c r="E475" s="12">
        <v>-2.4649004822714198</v>
      </c>
      <c r="F475" s="12">
        <v>1.53398656417009E-2</v>
      </c>
      <c r="G475" s="12">
        <v>0.27341641355687102</v>
      </c>
      <c r="H475" s="12">
        <v>-3.28379719452351</v>
      </c>
    </row>
    <row r="476" spans="1:8" x14ac:dyDescent="0.3">
      <c r="A476" s="12">
        <v>64091</v>
      </c>
      <c r="B476" s="12" t="s">
        <v>480</v>
      </c>
      <c r="C476" s="12">
        <v>0.29582269314484599</v>
      </c>
      <c r="D476" s="12">
        <v>2.92031647275018</v>
      </c>
      <c r="E476" s="12">
        <v>2.4643841241918301</v>
      </c>
      <c r="F476" s="12">
        <v>1.536073531719E-2</v>
      </c>
      <c r="G476" s="12">
        <v>0.27341641355687102</v>
      </c>
      <c r="H476" s="12">
        <v>-3.2849504941541601</v>
      </c>
    </row>
    <row r="477" spans="1:8" x14ac:dyDescent="0.3">
      <c r="A477" s="12">
        <v>9182</v>
      </c>
      <c r="B477" s="12" t="s">
        <v>481</v>
      </c>
      <c r="C477" s="12">
        <v>0.238139490477384</v>
      </c>
      <c r="D477" s="12">
        <v>2.9251129233633701</v>
      </c>
      <c r="E477" s="12">
        <v>2.4639412017694702</v>
      </c>
      <c r="F477" s="12">
        <v>1.5378657136868101E-2</v>
      </c>
      <c r="G477" s="12">
        <v>0.27341641355687102</v>
      </c>
      <c r="H477" s="12">
        <v>-3.2859396030232202</v>
      </c>
    </row>
    <row r="478" spans="1:8" x14ac:dyDescent="0.3">
      <c r="A478" s="12">
        <v>1936</v>
      </c>
      <c r="B478" s="12" t="s">
        <v>482</v>
      </c>
      <c r="C478" s="12">
        <v>0.153961948207234</v>
      </c>
      <c r="D478" s="12">
        <v>8.6518159128594601</v>
      </c>
      <c r="E478" s="12">
        <v>2.4637120510299702</v>
      </c>
      <c r="F478" s="12">
        <v>1.5387936512134701E-2</v>
      </c>
      <c r="G478" s="12">
        <v>0.27341641355687102</v>
      </c>
      <c r="H478" s="12">
        <v>-3.28645126755687</v>
      </c>
    </row>
    <row r="479" spans="1:8" x14ac:dyDescent="0.3">
      <c r="A479" s="12">
        <v>10920</v>
      </c>
      <c r="B479" s="12" t="s">
        <v>483</v>
      </c>
      <c r="C479" s="12">
        <v>-0.15624710509730799</v>
      </c>
      <c r="D479" s="12">
        <v>8.0063951021413295</v>
      </c>
      <c r="E479" s="12">
        <v>-2.4629860168692201</v>
      </c>
      <c r="F479" s="12">
        <v>1.54173700224353E-2</v>
      </c>
      <c r="G479" s="12">
        <v>0.27341641355687102</v>
      </c>
      <c r="H479" s="12">
        <v>-3.2880721318247099</v>
      </c>
    </row>
    <row r="480" spans="1:8" x14ac:dyDescent="0.3">
      <c r="A480" s="12">
        <v>10175</v>
      </c>
      <c r="B480" s="12" t="s">
        <v>484</v>
      </c>
      <c r="C480" s="12">
        <v>-0.13916424348790599</v>
      </c>
      <c r="D480" s="12">
        <v>6.7981311317961097</v>
      </c>
      <c r="E480" s="12">
        <v>-2.4620889076112999</v>
      </c>
      <c r="F480" s="12">
        <v>1.54538083607197E-2</v>
      </c>
      <c r="G480" s="12">
        <v>0.27349046654242298</v>
      </c>
      <c r="H480" s="12">
        <v>-3.2900743360042499</v>
      </c>
    </row>
    <row r="481" spans="1:8" x14ac:dyDescent="0.3">
      <c r="A481" s="12">
        <v>80762</v>
      </c>
      <c r="B481" s="12" t="s">
        <v>485</v>
      </c>
      <c r="C481" s="12">
        <v>-0.22815939230986301</v>
      </c>
      <c r="D481" s="12">
        <v>7.6959029004869697</v>
      </c>
      <c r="E481" s="12">
        <v>-2.4603378082753098</v>
      </c>
      <c r="F481" s="12">
        <v>1.55251552275731E-2</v>
      </c>
      <c r="G481" s="12">
        <v>0.27378006432377899</v>
      </c>
      <c r="H481" s="12">
        <v>-3.2939806504126601</v>
      </c>
    </row>
    <row r="482" spans="1:8" x14ac:dyDescent="0.3">
      <c r="A482" s="12">
        <v>2218</v>
      </c>
      <c r="B482" s="12" t="s">
        <v>486</v>
      </c>
      <c r="C482" s="12">
        <v>-0.181968625274055</v>
      </c>
      <c r="D482" s="12">
        <v>5.4100539365873601</v>
      </c>
      <c r="E482" s="12">
        <v>-2.4601024771768598</v>
      </c>
      <c r="F482" s="12">
        <v>1.5534765947828001E-2</v>
      </c>
      <c r="G482" s="12">
        <v>0.27378006432377899</v>
      </c>
      <c r="H482" s="12">
        <v>-3.2945054345106102</v>
      </c>
    </row>
    <row r="483" spans="1:8" x14ac:dyDescent="0.3">
      <c r="A483" s="12">
        <v>8858</v>
      </c>
      <c r="B483" s="12" t="s">
        <v>487</v>
      </c>
      <c r="C483" s="12">
        <v>-0.28791467630057999</v>
      </c>
      <c r="D483" s="12">
        <v>2.7555289230729199</v>
      </c>
      <c r="E483" s="12">
        <v>-2.4578771903054899</v>
      </c>
      <c r="F483" s="12">
        <v>1.5625907627789599E-2</v>
      </c>
      <c r="G483" s="12">
        <v>0.274814977097038</v>
      </c>
      <c r="H483" s="12">
        <v>-3.2994655883848698</v>
      </c>
    </row>
    <row r="484" spans="1:8" x14ac:dyDescent="0.3">
      <c r="A484" s="12">
        <v>4015</v>
      </c>
      <c r="B484" s="12" t="s">
        <v>488</v>
      </c>
      <c r="C484" s="12">
        <v>0.332166499514432</v>
      </c>
      <c r="D484" s="12">
        <v>3.0609109747201502</v>
      </c>
      <c r="E484" s="12">
        <v>2.45699658360589</v>
      </c>
      <c r="F484" s="12">
        <v>1.56621064721797E-2</v>
      </c>
      <c r="G484" s="12">
        <v>0.27488131793927001</v>
      </c>
      <c r="H484" s="12">
        <v>-3.3014273596265</v>
      </c>
    </row>
    <row r="485" spans="1:8" x14ac:dyDescent="0.3">
      <c r="A485" s="12">
        <v>4303</v>
      </c>
      <c r="B485" s="12" t="s">
        <v>489</v>
      </c>
      <c r="C485" s="12">
        <v>0.240189454806048</v>
      </c>
      <c r="D485" s="12">
        <v>5.2786820942816401</v>
      </c>
      <c r="E485" s="12">
        <v>2.45411723249833</v>
      </c>
      <c r="F485" s="12">
        <v>1.5780990085804799E-2</v>
      </c>
      <c r="G485" s="12">
        <v>0.276179080550222</v>
      </c>
      <c r="H485" s="12">
        <v>-3.3078374897809901</v>
      </c>
    </row>
    <row r="486" spans="1:8" x14ac:dyDescent="0.3">
      <c r="A486" s="12">
        <v>10059</v>
      </c>
      <c r="B486" s="12" t="s">
        <v>490</v>
      </c>
      <c r="C486" s="12">
        <v>-0.20169315705410901</v>
      </c>
      <c r="D486" s="12">
        <v>6.5794352812012598</v>
      </c>
      <c r="E486" s="12">
        <v>-2.4531591561282</v>
      </c>
      <c r="F486" s="12">
        <v>1.58207256141095E-2</v>
      </c>
      <c r="G486" s="12">
        <v>0.276179080550222</v>
      </c>
      <c r="H486" s="12">
        <v>-3.3099689236288699</v>
      </c>
    </row>
    <row r="487" spans="1:8" x14ac:dyDescent="0.3">
      <c r="A487" s="12">
        <v>2531</v>
      </c>
      <c r="B487" s="12" t="s">
        <v>491</v>
      </c>
      <c r="C487" s="12">
        <v>0.129984583192813</v>
      </c>
      <c r="D487" s="12">
        <v>6.6757024108836003</v>
      </c>
      <c r="E487" s="12">
        <v>2.4528446386602298</v>
      </c>
      <c r="F487" s="12">
        <v>1.5833789447612101E-2</v>
      </c>
      <c r="G487" s="12">
        <v>0.276179080550222</v>
      </c>
      <c r="H487" s="12">
        <v>-3.31066847044201</v>
      </c>
    </row>
    <row r="488" spans="1:8" x14ac:dyDescent="0.3">
      <c r="A488" s="12">
        <v>5166</v>
      </c>
      <c r="B488" s="12" t="s">
        <v>492</v>
      </c>
      <c r="C488" s="12">
        <v>0.38631567898477098</v>
      </c>
      <c r="D488" s="12">
        <v>5.5580953453676001</v>
      </c>
      <c r="E488" s="12">
        <v>2.4417773907054201</v>
      </c>
      <c r="F488" s="12">
        <v>1.62996504050315E-2</v>
      </c>
      <c r="G488" s="12">
        <v>0.28372101947320699</v>
      </c>
      <c r="H488" s="12">
        <v>-3.3352335538607201</v>
      </c>
    </row>
    <row r="489" spans="1:8" x14ac:dyDescent="0.3">
      <c r="A489" s="12">
        <v>2101</v>
      </c>
      <c r="B489" s="12" t="s">
        <v>493</v>
      </c>
      <c r="C489" s="12">
        <v>0.13674065677834199</v>
      </c>
      <c r="D489" s="12">
        <v>5.8786966797650297</v>
      </c>
      <c r="E489" s="12">
        <v>2.4399139943136201</v>
      </c>
      <c r="F489" s="12">
        <v>1.6379278207339601E-2</v>
      </c>
      <c r="G489" s="12">
        <v>0.28452283066314998</v>
      </c>
      <c r="H489" s="12">
        <v>-3.3393599030004602</v>
      </c>
    </row>
    <row r="490" spans="1:8" x14ac:dyDescent="0.3">
      <c r="A490" s="12">
        <v>7727</v>
      </c>
      <c r="B490" s="12" t="s">
        <v>494</v>
      </c>
      <c r="C490" s="12">
        <v>-0.19737307077039701</v>
      </c>
      <c r="D490" s="12">
        <v>4.1776518888899599</v>
      </c>
      <c r="E490" s="12">
        <v>-2.4369160491680999</v>
      </c>
      <c r="F490" s="12">
        <v>1.6508115963138999E-2</v>
      </c>
      <c r="G490" s="12">
        <v>0.285857134976716</v>
      </c>
      <c r="H490" s="12">
        <v>-3.34599276268818</v>
      </c>
    </row>
    <row r="491" spans="1:8" x14ac:dyDescent="0.3">
      <c r="A491" s="12">
        <v>1407</v>
      </c>
      <c r="B491" s="12" t="s">
        <v>495</v>
      </c>
      <c r="C491" s="12">
        <v>0.19381036786344799</v>
      </c>
      <c r="D491" s="12">
        <v>5.6012461976996004</v>
      </c>
      <c r="E491" s="12">
        <v>2.4365586868184401</v>
      </c>
      <c r="F491" s="12">
        <v>1.6523533813682999E-2</v>
      </c>
      <c r="G491" s="12">
        <v>0.285857134976716</v>
      </c>
      <c r="H491" s="12">
        <v>-3.3467829333504602</v>
      </c>
    </row>
    <row r="492" spans="1:8" x14ac:dyDescent="0.3">
      <c r="A492" s="12">
        <v>939</v>
      </c>
      <c r="B492" s="12" t="s">
        <v>496</v>
      </c>
      <c r="C492" s="12">
        <v>0.23467489697829</v>
      </c>
      <c r="D492" s="12">
        <v>3.2989366619996701</v>
      </c>
      <c r="E492" s="12">
        <v>2.4320487259563799</v>
      </c>
      <c r="F492" s="12">
        <v>1.6719214667621E-2</v>
      </c>
      <c r="G492" s="12">
        <v>0.28865332533080101</v>
      </c>
      <c r="H492" s="12">
        <v>-3.35674615963543</v>
      </c>
    </row>
    <row r="493" spans="1:8" x14ac:dyDescent="0.3">
      <c r="A493" s="12">
        <v>2235</v>
      </c>
      <c r="B493" s="12" t="s">
        <v>497</v>
      </c>
      <c r="C493" s="12">
        <v>-0.18354854050564701</v>
      </c>
      <c r="D493" s="12">
        <v>5.6678517236125803</v>
      </c>
      <c r="E493" s="12">
        <v>-2.43075447047551</v>
      </c>
      <c r="F493" s="12">
        <v>1.6775750439478099E-2</v>
      </c>
      <c r="G493" s="12">
        <v>0.28903634882555301</v>
      </c>
      <c r="H493" s="12">
        <v>-3.3596023534866299</v>
      </c>
    </row>
    <row r="494" spans="1:8" x14ac:dyDescent="0.3">
      <c r="A494" s="12">
        <v>2281</v>
      </c>
      <c r="B494" s="12" t="s">
        <v>498</v>
      </c>
      <c r="C494" s="12">
        <v>-0.31595664501093501</v>
      </c>
      <c r="D494" s="12">
        <v>6.5567206673743801</v>
      </c>
      <c r="E494" s="12">
        <v>-2.4299815805323801</v>
      </c>
      <c r="F494" s="12">
        <v>1.6809593012976E-2</v>
      </c>
      <c r="G494" s="12">
        <v>0.28903634882555301</v>
      </c>
      <c r="H494" s="12">
        <v>-3.3613073421099</v>
      </c>
    </row>
    <row r="495" spans="1:8" x14ac:dyDescent="0.3">
      <c r="A495" s="12">
        <v>1235</v>
      </c>
      <c r="B495" s="12" t="s">
        <v>499</v>
      </c>
      <c r="C495" s="12">
        <v>0.29095576615229302</v>
      </c>
      <c r="D495" s="12">
        <v>2.82678763704449</v>
      </c>
      <c r="E495" s="12">
        <v>2.42880968013728</v>
      </c>
      <c r="F495" s="12">
        <v>1.68610230600411E-2</v>
      </c>
      <c r="G495" s="12">
        <v>0.28913934066338698</v>
      </c>
      <c r="H495" s="12">
        <v>-3.3638916265273102</v>
      </c>
    </row>
    <row r="496" spans="1:8" x14ac:dyDescent="0.3">
      <c r="A496" s="12">
        <v>9817</v>
      </c>
      <c r="B496" s="12" t="s">
        <v>500</v>
      </c>
      <c r="C496" s="12">
        <v>0.159746968382868</v>
      </c>
      <c r="D496" s="12">
        <v>6.6549330125280104</v>
      </c>
      <c r="E496" s="12">
        <v>2.42806068826021</v>
      </c>
      <c r="F496" s="12">
        <v>1.6893966678798601E-2</v>
      </c>
      <c r="G496" s="12">
        <v>0.28913934066338698</v>
      </c>
      <c r="H496" s="12">
        <v>-3.36554273009728</v>
      </c>
    </row>
    <row r="497" spans="1:8" x14ac:dyDescent="0.3">
      <c r="A497" s="12">
        <v>4599</v>
      </c>
      <c r="B497" s="12" t="s">
        <v>501</v>
      </c>
      <c r="C497" s="12">
        <v>-0.24528447495939201</v>
      </c>
      <c r="D497" s="12">
        <v>6.3684279495692504</v>
      </c>
      <c r="E497" s="12">
        <v>-2.42697129839814</v>
      </c>
      <c r="F497" s="12">
        <v>1.6941984639957899E-2</v>
      </c>
      <c r="G497" s="12">
        <v>0.28913934066338698</v>
      </c>
      <c r="H497" s="12">
        <v>-3.3679434119710101</v>
      </c>
    </row>
    <row r="498" spans="1:8" x14ac:dyDescent="0.3">
      <c r="A498" s="12">
        <v>9122</v>
      </c>
      <c r="B498" s="12" t="s">
        <v>502</v>
      </c>
      <c r="C498" s="12">
        <v>0.24302214060501601</v>
      </c>
      <c r="D498" s="12">
        <v>3.4286408557604799</v>
      </c>
      <c r="E498" s="12">
        <v>2.4267440288998601</v>
      </c>
      <c r="F498" s="12">
        <v>1.6952017495541299E-2</v>
      </c>
      <c r="G498" s="12">
        <v>0.28913934066338698</v>
      </c>
      <c r="H498" s="12">
        <v>-3.36844412383808</v>
      </c>
    </row>
    <row r="499" spans="1:8" x14ac:dyDescent="0.3">
      <c r="A499" s="12">
        <v>5918</v>
      </c>
      <c r="B499" s="12" t="s">
        <v>503</v>
      </c>
      <c r="C499" s="12">
        <v>0.36248903650123898</v>
      </c>
      <c r="D499" s="12">
        <v>2.74762038799477</v>
      </c>
      <c r="E499" s="12">
        <v>2.42197907849823</v>
      </c>
      <c r="F499" s="12">
        <v>1.7163588639333701E-2</v>
      </c>
      <c r="G499" s="12">
        <v>0.29178526092270601</v>
      </c>
      <c r="H499" s="12">
        <v>-3.3789325022993801</v>
      </c>
    </row>
    <row r="500" spans="1:8" x14ac:dyDescent="0.3">
      <c r="A500" s="12">
        <v>4916</v>
      </c>
      <c r="B500" s="12" t="s">
        <v>504</v>
      </c>
      <c r="C500" s="12">
        <v>-0.18884121696119699</v>
      </c>
      <c r="D500" s="12">
        <v>6.1454621209018798</v>
      </c>
      <c r="E500" s="12">
        <v>-2.4215187090152601</v>
      </c>
      <c r="F500" s="12">
        <v>1.7184153718489002E-2</v>
      </c>
      <c r="G500" s="12">
        <v>0.29178526092270601</v>
      </c>
      <c r="H500" s="12">
        <v>-3.37994487564626</v>
      </c>
    </row>
    <row r="501" spans="1:8" x14ac:dyDescent="0.3">
      <c r="A501" s="12">
        <v>3745</v>
      </c>
      <c r="B501" s="12" t="s">
        <v>505</v>
      </c>
      <c r="C501" s="12">
        <v>-0.25713530764145798</v>
      </c>
      <c r="D501" s="12">
        <v>5.3915022373651702</v>
      </c>
      <c r="E501" s="12">
        <v>-2.4209316882351901</v>
      </c>
      <c r="F501" s="12">
        <v>1.7210408217689401E-2</v>
      </c>
      <c r="G501" s="12">
        <v>0.29178526092270601</v>
      </c>
      <c r="H501" s="12">
        <v>-3.3812355130173599</v>
      </c>
    </row>
    <row r="502" spans="1:8" x14ac:dyDescent="0.3">
      <c r="A502" s="12">
        <v>55802</v>
      </c>
      <c r="B502" s="12" t="s">
        <v>506</v>
      </c>
      <c r="C502" s="12">
        <v>0.135066369450108</v>
      </c>
      <c r="D502" s="12">
        <v>5.3738489712315198</v>
      </c>
      <c r="E502" s="12">
        <v>2.4188192163476301</v>
      </c>
      <c r="F502" s="12">
        <v>1.7305184085831801E-2</v>
      </c>
      <c r="G502" s="12">
        <v>0.292806478035122</v>
      </c>
      <c r="H502" s="12">
        <v>-3.3858777424842099</v>
      </c>
    </row>
    <row r="503" spans="1:8" x14ac:dyDescent="0.3">
      <c r="A503" s="12">
        <v>11086</v>
      </c>
      <c r="B503" s="12" t="s">
        <v>507</v>
      </c>
      <c r="C503" s="12">
        <v>0.25912336793176799</v>
      </c>
      <c r="D503" s="12">
        <v>3.1734300437064999</v>
      </c>
      <c r="E503" s="12">
        <v>2.4173361358602801</v>
      </c>
      <c r="F503" s="12">
        <v>1.7371999511322098E-2</v>
      </c>
      <c r="G503" s="12">
        <v>0.29335147381967702</v>
      </c>
      <c r="H503" s="12">
        <v>-3.3891347118242199</v>
      </c>
    </row>
    <row r="504" spans="1:8" x14ac:dyDescent="0.3">
      <c r="A504" s="12">
        <v>10066</v>
      </c>
      <c r="B504" s="12" t="s">
        <v>508</v>
      </c>
      <c r="C504" s="12">
        <v>0.14186046774994099</v>
      </c>
      <c r="D504" s="12">
        <v>6.4826223118075896</v>
      </c>
      <c r="E504" s="12">
        <v>2.4145192100064699</v>
      </c>
      <c r="F504" s="12">
        <v>1.7499539215832801E-2</v>
      </c>
      <c r="G504" s="12">
        <v>0.294917681774581</v>
      </c>
      <c r="H504" s="12">
        <v>-3.39531603028531</v>
      </c>
    </row>
    <row r="505" spans="1:8" x14ac:dyDescent="0.3">
      <c r="A505" s="12">
        <v>189</v>
      </c>
      <c r="B505" s="12" t="s">
        <v>509</v>
      </c>
      <c r="C505" s="12">
        <v>0.28457547326570398</v>
      </c>
      <c r="D505" s="12">
        <v>2.7321782815629398</v>
      </c>
      <c r="E505" s="12">
        <v>2.4129666642755101</v>
      </c>
      <c r="F505" s="12">
        <v>1.7570187976680401E-2</v>
      </c>
      <c r="G505" s="12">
        <v>0.29552080055222202</v>
      </c>
      <c r="H505" s="12">
        <v>-3.39872011952514</v>
      </c>
    </row>
    <row r="506" spans="1:8" x14ac:dyDescent="0.3">
      <c r="A506" s="12">
        <v>3346</v>
      </c>
      <c r="B506" s="12" t="s">
        <v>510</v>
      </c>
      <c r="C506" s="12">
        <v>0.32013215127709399</v>
      </c>
      <c r="D506" s="12">
        <v>2.4070255123697102</v>
      </c>
      <c r="E506" s="12">
        <v>2.4052780623074601</v>
      </c>
      <c r="F506" s="12">
        <v>1.7923809950032801E-2</v>
      </c>
      <c r="G506" s="12">
        <v>0.29922276207799398</v>
      </c>
      <c r="H506" s="12">
        <v>-3.4155493435217501</v>
      </c>
    </row>
    <row r="507" spans="1:8" x14ac:dyDescent="0.3">
      <c r="A507" s="12">
        <v>4189</v>
      </c>
      <c r="B507" s="12" t="s">
        <v>511</v>
      </c>
      <c r="C507" s="12">
        <v>-0.19137269390164399</v>
      </c>
      <c r="D507" s="12">
        <v>7.24866316349899</v>
      </c>
      <c r="E507" s="12">
        <v>-2.40375621919133</v>
      </c>
      <c r="F507" s="12">
        <v>1.7994549298702599E-2</v>
      </c>
      <c r="G507" s="12">
        <v>0.29922276207799398</v>
      </c>
      <c r="H507" s="12">
        <v>-3.4188747718555499</v>
      </c>
    </row>
    <row r="508" spans="1:8" x14ac:dyDescent="0.3">
      <c r="A508" s="12">
        <v>1804</v>
      </c>
      <c r="B508" s="12" t="s">
        <v>512</v>
      </c>
      <c r="C508" s="12">
        <v>-0.210272672333707</v>
      </c>
      <c r="D508" s="12">
        <v>6.9413341563587601</v>
      </c>
      <c r="E508" s="12">
        <v>-2.40349907972749</v>
      </c>
      <c r="F508" s="12">
        <v>1.8006526298735798E-2</v>
      </c>
      <c r="G508" s="12">
        <v>0.29922276207799398</v>
      </c>
      <c r="H508" s="12">
        <v>-3.4194364706545302</v>
      </c>
    </row>
    <row r="509" spans="1:8" x14ac:dyDescent="0.3">
      <c r="A509" s="12">
        <v>29127</v>
      </c>
      <c r="B509" s="12" t="s">
        <v>513</v>
      </c>
      <c r="C509" s="12">
        <v>0.15830799218281699</v>
      </c>
      <c r="D509" s="12">
        <v>5.4135922692497802</v>
      </c>
      <c r="E509" s="12">
        <v>2.4033963599855901</v>
      </c>
      <c r="F509" s="12">
        <v>1.8011312741715801E-2</v>
      </c>
      <c r="G509" s="12">
        <v>0.29922276207799398</v>
      </c>
      <c r="H509" s="12">
        <v>-3.4196608380551399</v>
      </c>
    </row>
    <row r="510" spans="1:8" x14ac:dyDescent="0.3">
      <c r="A510" s="12">
        <v>6357</v>
      </c>
      <c r="B510" s="12" t="s">
        <v>514</v>
      </c>
      <c r="C510" s="12">
        <v>0.26647545360166403</v>
      </c>
      <c r="D510" s="12">
        <v>2.90406509620072</v>
      </c>
      <c r="E510" s="12">
        <v>2.40150428192291</v>
      </c>
      <c r="F510" s="12">
        <v>1.8099680529019301E-2</v>
      </c>
      <c r="G510" s="12">
        <v>0.29922276207799398</v>
      </c>
      <c r="H510" s="12">
        <v>-3.4237921168134098</v>
      </c>
    </row>
    <row r="511" spans="1:8" x14ac:dyDescent="0.3">
      <c r="A511" s="12">
        <v>51195</v>
      </c>
      <c r="B511" s="12" t="s">
        <v>515</v>
      </c>
      <c r="C511" s="12">
        <v>0.245239658461398</v>
      </c>
      <c r="D511" s="12">
        <v>3.34241280124697</v>
      </c>
      <c r="E511" s="12">
        <v>2.40149625169111</v>
      </c>
      <c r="F511" s="12">
        <v>1.8100056393072401E-2</v>
      </c>
      <c r="G511" s="12">
        <v>0.29922276207799398</v>
      </c>
      <c r="H511" s="12">
        <v>-3.4238096443421302</v>
      </c>
    </row>
    <row r="512" spans="1:8" x14ac:dyDescent="0.3">
      <c r="A512" s="12">
        <v>22872</v>
      </c>
      <c r="B512" s="12" t="s">
        <v>516</v>
      </c>
      <c r="C512" s="12">
        <v>-0.17534734796524501</v>
      </c>
      <c r="D512" s="12">
        <v>7.2673939831381702</v>
      </c>
      <c r="E512" s="12">
        <v>-2.40111392367701</v>
      </c>
      <c r="F512" s="12">
        <v>1.8117959713017402E-2</v>
      </c>
      <c r="G512" s="12">
        <v>0.29922276207799398</v>
      </c>
      <c r="H512" s="12">
        <v>-3.4246440885730101</v>
      </c>
    </row>
    <row r="513" spans="1:8" x14ac:dyDescent="0.3">
      <c r="A513" s="12">
        <v>518</v>
      </c>
      <c r="B513" s="12" t="s">
        <v>517</v>
      </c>
      <c r="C513" s="12">
        <v>-0.18779550865939501</v>
      </c>
      <c r="D513" s="12">
        <v>8.4866414757210595</v>
      </c>
      <c r="E513" s="12">
        <v>-2.40024347487102</v>
      </c>
      <c r="F513" s="12">
        <v>1.8158779015952801E-2</v>
      </c>
      <c r="G513" s="12">
        <v>0.29922276207799398</v>
      </c>
      <c r="H513" s="12">
        <v>-3.42654343245708</v>
      </c>
    </row>
    <row r="514" spans="1:8" x14ac:dyDescent="0.3">
      <c r="A514" s="12">
        <v>1593</v>
      </c>
      <c r="B514" s="12" t="s">
        <v>518</v>
      </c>
      <c r="C514" s="12">
        <v>0.28210638592300402</v>
      </c>
      <c r="D514" s="12">
        <v>6.0463608907902504</v>
      </c>
      <c r="E514" s="12">
        <v>2.4001025380322401</v>
      </c>
      <c r="F514" s="12">
        <v>1.8165395863996101E-2</v>
      </c>
      <c r="G514" s="12">
        <v>0.29922276207799398</v>
      </c>
      <c r="H514" s="12">
        <v>-3.4268509029707799</v>
      </c>
    </row>
    <row r="515" spans="1:8" x14ac:dyDescent="0.3">
      <c r="A515" s="12">
        <v>5798</v>
      </c>
      <c r="B515" s="12" t="s">
        <v>519</v>
      </c>
      <c r="C515" s="12">
        <v>-0.35158239870331098</v>
      </c>
      <c r="D515" s="12">
        <v>5.35905763160806</v>
      </c>
      <c r="E515" s="12">
        <v>-2.3988614256307002</v>
      </c>
      <c r="F515" s="12">
        <v>1.8223757424970399E-2</v>
      </c>
      <c r="G515" s="12">
        <v>0.29922276207799398</v>
      </c>
      <c r="H515" s="12">
        <v>-3.42955784381033</v>
      </c>
    </row>
    <row r="516" spans="1:8" x14ac:dyDescent="0.3">
      <c r="A516" s="12">
        <v>6294</v>
      </c>
      <c r="B516" s="12" t="s">
        <v>520</v>
      </c>
      <c r="C516" s="12">
        <v>0.12997141564265399</v>
      </c>
      <c r="D516" s="12">
        <v>6.3558107924866301</v>
      </c>
      <c r="E516" s="12">
        <v>2.39728193661117</v>
      </c>
      <c r="F516" s="12">
        <v>1.8298271470839299E-2</v>
      </c>
      <c r="G516" s="12">
        <v>0.29922276207799398</v>
      </c>
      <c r="H516" s="12">
        <v>-3.4330010021309798</v>
      </c>
    </row>
    <row r="517" spans="1:8" x14ac:dyDescent="0.3">
      <c r="A517" s="12">
        <v>4801</v>
      </c>
      <c r="B517" s="12" t="s">
        <v>521</v>
      </c>
      <c r="C517" s="12">
        <v>0.112398034294976</v>
      </c>
      <c r="D517" s="12">
        <v>7.00471616919629</v>
      </c>
      <c r="E517" s="12">
        <v>2.3971513087088598</v>
      </c>
      <c r="F517" s="12">
        <v>1.8304446075859598E-2</v>
      </c>
      <c r="G517" s="12">
        <v>0.29922276207799398</v>
      </c>
      <c r="H517" s="12">
        <v>-3.4332856700100098</v>
      </c>
    </row>
    <row r="518" spans="1:8" x14ac:dyDescent="0.3">
      <c r="A518" s="12">
        <v>4105</v>
      </c>
      <c r="B518" s="12" t="s">
        <v>522</v>
      </c>
      <c r="C518" s="12">
        <v>0.30925362322722</v>
      </c>
      <c r="D518" s="12">
        <v>2.39347245509467</v>
      </c>
      <c r="E518" s="12">
        <v>2.3971084064619199</v>
      </c>
      <c r="F518" s="12">
        <v>1.8306474410906302E-2</v>
      </c>
      <c r="G518" s="12">
        <v>0.29922276207799398</v>
      </c>
      <c r="H518" s="12">
        <v>-3.4333791607414801</v>
      </c>
    </row>
    <row r="519" spans="1:8" x14ac:dyDescent="0.3">
      <c r="A519" s="12">
        <v>10284</v>
      </c>
      <c r="B519" s="12" t="s">
        <v>523</v>
      </c>
      <c r="C519" s="12">
        <v>-0.156684491733182</v>
      </c>
      <c r="D519" s="12">
        <v>8.4604946666522096</v>
      </c>
      <c r="E519" s="12">
        <v>-2.3967582022838498</v>
      </c>
      <c r="F519" s="12">
        <v>1.8323038851351101E-2</v>
      </c>
      <c r="G519" s="12">
        <v>0.29922276207799398</v>
      </c>
      <c r="H519" s="12">
        <v>-3.4341422549187102</v>
      </c>
    </row>
    <row r="520" spans="1:8" x14ac:dyDescent="0.3">
      <c r="A520" s="12">
        <v>3347</v>
      </c>
      <c r="B520" s="12" t="s">
        <v>524</v>
      </c>
      <c r="C520" s="12">
        <v>-0.36071237881037199</v>
      </c>
      <c r="D520" s="12">
        <v>1.9916369808838901</v>
      </c>
      <c r="E520" s="12">
        <v>-2.3955789448553602</v>
      </c>
      <c r="F520" s="12">
        <v>1.8378914909008899E-2</v>
      </c>
      <c r="G520" s="12">
        <v>0.29922276207799398</v>
      </c>
      <c r="H520" s="12">
        <v>-3.4367111245236299</v>
      </c>
    </row>
    <row r="521" spans="1:8" x14ac:dyDescent="0.3">
      <c r="A521" s="12">
        <v>6812</v>
      </c>
      <c r="B521" s="12" t="s">
        <v>525</v>
      </c>
      <c r="C521" s="12">
        <v>-0.314733810389276</v>
      </c>
      <c r="D521" s="12">
        <v>8.2394830064556004</v>
      </c>
      <c r="E521" s="12">
        <v>-2.3954479150401999</v>
      </c>
      <c r="F521" s="12">
        <v>1.8385132747452501E-2</v>
      </c>
      <c r="G521" s="12">
        <v>0.29922276207799398</v>
      </c>
      <c r="H521" s="12">
        <v>-3.43699648763701</v>
      </c>
    </row>
    <row r="522" spans="1:8" x14ac:dyDescent="0.3">
      <c r="A522" s="12">
        <v>9465</v>
      </c>
      <c r="B522" s="12" t="s">
        <v>526</v>
      </c>
      <c r="C522" s="12">
        <v>-0.139657187861046</v>
      </c>
      <c r="D522" s="12">
        <v>6.0123524655749403</v>
      </c>
      <c r="E522" s="12">
        <v>-2.3949922319390802</v>
      </c>
      <c r="F522" s="12">
        <v>1.8406771103640699E-2</v>
      </c>
      <c r="G522" s="12">
        <v>0.29922276207799398</v>
      </c>
      <c r="H522" s="12">
        <v>-3.4379887882792302</v>
      </c>
    </row>
    <row r="523" spans="1:8" x14ac:dyDescent="0.3">
      <c r="A523" s="12">
        <v>4952</v>
      </c>
      <c r="B523" s="12" t="s">
        <v>527</v>
      </c>
      <c r="C523" s="12">
        <v>-0.22518041996833199</v>
      </c>
      <c r="D523" s="12">
        <v>5.8090146602808002</v>
      </c>
      <c r="E523" s="12">
        <v>-2.3945949327933098</v>
      </c>
      <c r="F523" s="12">
        <v>1.8425655515478701E-2</v>
      </c>
      <c r="G523" s="12">
        <v>0.29922276207799398</v>
      </c>
      <c r="H523" s="12">
        <v>-3.4388538141951099</v>
      </c>
    </row>
    <row r="524" spans="1:8" x14ac:dyDescent="0.3">
      <c r="A524" s="12">
        <v>5054</v>
      </c>
      <c r="B524" s="12" t="s">
        <v>528</v>
      </c>
      <c r="C524" s="12">
        <v>0.30928205022830602</v>
      </c>
      <c r="D524" s="12">
        <v>3.4340209639608701</v>
      </c>
      <c r="E524" s="12">
        <v>2.39266869465362</v>
      </c>
      <c r="F524" s="12">
        <v>1.8517457501253901E-2</v>
      </c>
      <c r="G524" s="12">
        <v>0.29954722166469799</v>
      </c>
      <c r="H524" s="12">
        <v>-3.44304593515219</v>
      </c>
    </row>
    <row r="525" spans="1:8" x14ac:dyDescent="0.3">
      <c r="A525" s="12">
        <v>11137</v>
      </c>
      <c r="B525" s="12" t="s">
        <v>529</v>
      </c>
      <c r="C525" s="12">
        <v>-0.16004969833068999</v>
      </c>
      <c r="D525" s="12">
        <v>6.5117152904846503</v>
      </c>
      <c r="E525" s="12">
        <v>-2.3926578270202299</v>
      </c>
      <c r="F525" s="12">
        <v>1.85179765882253E-2</v>
      </c>
      <c r="G525" s="12">
        <v>0.29954722166469799</v>
      </c>
      <c r="H525" s="12">
        <v>-3.4430695781355598</v>
      </c>
    </row>
    <row r="526" spans="1:8" x14ac:dyDescent="0.3">
      <c r="A526" s="12">
        <v>6822</v>
      </c>
      <c r="B526" s="12" t="s">
        <v>530</v>
      </c>
      <c r="C526" s="12">
        <v>0.38006180202654199</v>
      </c>
      <c r="D526" s="12">
        <v>3.0720777191422801</v>
      </c>
      <c r="E526" s="12">
        <v>2.3917230612311799</v>
      </c>
      <c r="F526" s="12">
        <v>1.8562673567775301E-2</v>
      </c>
      <c r="G526" s="12">
        <v>0.29954722166469799</v>
      </c>
      <c r="H526" s="12">
        <v>-3.4451028416303999</v>
      </c>
    </row>
    <row r="527" spans="1:8" x14ac:dyDescent="0.3">
      <c r="A527" s="12">
        <v>2983</v>
      </c>
      <c r="B527" s="12" t="s">
        <v>531</v>
      </c>
      <c r="C527" s="12">
        <v>-0.30352434892100999</v>
      </c>
      <c r="D527" s="12">
        <v>7.1050224282619796</v>
      </c>
      <c r="E527" s="12">
        <v>-2.3912155469770702</v>
      </c>
      <c r="F527" s="12">
        <v>1.8586981077696199E-2</v>
      </c>
      <c r="G527" s="12">
        <v>0.29954722166469799</v>
      </c>
      <c r="H527" s="12">
        <v>-3.4462064690252001</v>
      </c>
    </row>
    <row r="528" spans="1:8" x14ac:dyDescent="0.3">
      <c r="A528" s="12">
        <v>1719</v>
      </c>
      <c r="B528" s="12" t="s">
        <v>532</v>
      </c>
      <c r="C528" s="12">
        <v>0.14184535246698601</v>
      </c>
      <c r="D528" s="12">
        <v>6.2814612946277997</v>
      </c>
      <c r="E528" s="12">
        <v>2.38331679812209</v>
      </c>
      <c r="F528" s="12">
        <v>1.8968951785286001E-2</v>
      </c>
      <c r="G528" s="12">
        <v>0.304992340474253</v>
      </c>
      <c r="H528" s="12">
        <v>-3.46335598456327</v>
      </c>
    </row>
    <row r="529" spans="1:8" x14ac:dyDescent="0.3">
      <c r="A529" s="12">
        <v>10949</v>
      </c>
      <c r="B529" s="12" t="s">
        <v>533</v>
      </c>
      <c r="C529" s="12">
        <v>-0.15405415573644701</v>
      </c>
      <c r="D529" s="12">
        <v>7.0767360747636197</v>
      </c>
      <c r="E529" s="12">
        <v>-2.3827462629956999</v>
      </c>
      <c r="F529" s="12">
        <v>1.8996809693335601E-2</v>
      </c>
      <c r="G529" s="12">
        <v>0.304992340474253</v>
      </c>
      <c r="H529" s="12">
        <v>-3.4645927541122701</v>
      </c>
    </row>
    <row r="530" spans="1:8" x14ac:dyDescent="0.3">
      <c r="A530" s="12">
        <v>57136</v>
      </c>
      <c r="B530" s="12" t="s">
        <v>534</v>
      </c>
      <c r="C530" s="12">
        <v>-0.12565385729172099</v>
      </c>
      <c r="D530" s="12">
        <v>7.6139333300422196</v>
      </c>
      <c r="E530" s="12">
        <v>-2.38103947152845</v>
      </c>
      <c r="F530" s="12">
        <v>1.9080365144389801E-2</v>
      </c>
      <c r="G530" s="12">
        <v>0.30562948874739498</v>
      </c>
      <c r="H530" s="12">
        <v>-3.4682910513472698</v>
      </c>
    </row>
    <row r="531" spans="1:8" x14ac:dyDescent="0.3">
      <c r="A531" s="12">
        <v>9632</v>
      </c>
      <c r="B531" s="12" t="s">
        <v>535</v>
      </c>
      <c r="C531" s="12">
        <v>0.13708409863715201</v>
      </c>
      <c r="D531" s="12">
        <v>6.3900734485035002</v>
      </c>
      <c r="E531" s="12">
        <v>2.3804641505030801</v>
      </c>
      <c r="F531" s="12">
        <v>1.9108603165756698E-2</v>
      </c>
      <c r="G531" s="12">
        <v>0.30562948874739498</v>
      </c>
      <c r="H531" s="12">
        <v>-3.4695371317228698</v>
      </c>
    </row>
    <row r="532" spans="1:8" x14ac:dyDescent="0.3">
      <c r="A532" s="12">
        <v>5708</v>
      </c>
      <c r="B532" s="12" t="s">
        <v>536</v>
      </c>
      <c r="C532" s="12">
        <v>-0.12747256688529399</v>
      </c>
      <c r="D532" s="12">
        <v>7.6130818293798503</v>
      </c>
      <c r="E532" s="12">
        <v>-2.3785143452085098</v>
      </c>
      <c r="F532" s="12">
        <v>1.9204579726074599E-2</v>
      </c>
      <c r="G532" s="12">
        <v>0.30572507932828902</v>
      </c>
      <c r="H532" s="12">
        <v>-3.4737581926966499</v>
      </c>
    </row>
    <row r="533" spans="1:8" x14ac:dyDescent="0.3">
      <c r="A533" s="12">
        <v>5257</v>
      </c>
      <c r="B533" s="12" t="s">
        <v>537</v>
      </c>
      <c r="C533" s="12">
        <v>-0.14171139134501201</v>
      </c>
      <c r="D533" s="12">
        <v>6.2394968439265899</v>
      </c>
      <c r="E533" s="12">
        <v>-2.3783556682810798</v>
      </c>
      <c r="F533" s="12">
        <v>1.9212409161074601E-2</v>
      </c>
      <c r="G533" s="12">
        <v>0.30572507932828902</v>
      </c>
      <c r="H533" s="12">
        <v>-3.4741015707481</v>
      </c>
    </row>
    <row r="534" spans="1:8" x14ac:dyDescent="0.3">
      <c r="A534" s="12">
        <v>7289</v>
      </c>
      <c r="B534" s="12" t="s">
        <v>538</v>
      </c>
      <c r="C534" s="12">
        <v>0.185378947540525</v>
      </c>
      <c r="D534" s="12">
        <v>5.3638606232561497</v>
      </c>
      <c r="E534" s="12">
        <v>2.3781456663398499</v>
      </c>
      <c r="F534" s="12">
        <v>1.9222775425501701E-2</v>
      </c>
      <c r="G534" s="12">
        <v>0.30572507932828902</v>
      </c>
      <c r="H534" s="12">
        <v>-3.4745559850985801</v>
      </c>
    </row>
    <row r="535" spans="1:8" x14ac:dyDescent="0.3">
      <c r="A535" s="12">
        <v>53353</v>
      </c>
      <c r="B535" s="12" t="s">
        <v>539</v>
      </c>
      <c r="C535" s="12">
        <v>-0.17811296608344701</v>
      </c>
      <c r="D535" s="12">
        <v>5.1566306610308503</v>
      </c>
      <c r="E535" s="12">
        <v>-2.3750795425396301</v>
      </c>
      <c r="F535" s="12">
        <v>1.9374693362418299E-2</v>
      </c>
      <c r="G535" s="12">
        <v>0.30756418657906298</v>
      </c>
      <c r="H535" s="12">
        <v>-3.48118656498335</v>
      </c>
    </row>
    <row r="536" spans="1:8" x14ac:dyDescent="0.3">
      <c r="A536" s="12">
        <v>4225</v>
      </c>
      <c r="B536" s="12" t="s">
        <v>540</v>
      </c>
      <c r="C536" s="12">
        <v>0.30043075157868998</v>
      </c>
      <c r="D536" s="12">
        <v>2.9576281738142902</v>
      </c>
      <c r="E536" s="12">
        <v>2.3732573312540999</v>
      </c>
      <c r="F536" s="12">
        <v>1.94654822039067E-2</v>
      </c>
      <c r="G536" s="12">
        <v>0.30823370096112501</v>
      </c>
      <c r="H536" s="12">
        <v>-3.4851235331874499</v>
      </c>
    </row>
    <row r="537" spans="1:8" x14ac:dyDescent="0.3">
      <c r="A537" s="12">
        <v>10752</v>
      </c>
      <c r="B537" s="12" t="s">
        <v>541</v>
      </c>
      <c r="C537" s="12">
        <v>-0.26171421575815201</v>
      </c>
      <c r="D537" s="12">
        <v>6.60772875832071</v>
      </c>
      <c r="E537" s="12">
        <v>-2.3725208985177999</v>
      </c>
      <c r="F537" s="12">
        <v>1.9502280668593299E-2</v>
      </c>
      <c r="G537" s="12">
        <v>0.30823370096112501</v>
      </c>
      <c r="H537" s="12">
        <v>-3.4867138637258002</v>
      </c>
    </row>
    <row r="538" spans="1:8" x14ac:dyDescent="0.3">
      <c r="A538" s="12">
        <v>1001</v>
      </c>
      <c r="B538" s="12" t="s">
        <v>542</v>
      </c>
      <c r="C538" s="12">
        <v>0.18584175259435001</v>
      </c>
      <c r="D538" s="12">
        <v>2.6837130303560501</v>
      </c>
      <c r="E538" s="12">
        <v>2.3713285225560798</v>
      </c>
      <c r="F538" s="12">
        <v>1.95619926739573E-2</v>
      </c>
      <c r="G538" s="12">
        <v>0.30823370096112501</v>
      </c>
      <c r="H538" s="12">
        <v>-3.48928787225443</v>
      </c>
    </row>
    <row r="539" spans="1:8" x14ac:dyDescent="0.3">
      <c r="A539" s="12">
        <v>6874</v>
      </c>
      <c r="B539" s="12" t="s">
        <v>543</v>
      </c>
      <c r="C539" s="12">
        <v>0.13445234190965899</v>
      </c>
      <c r="D539" s="12">
        <v>4.8101345391607699</v>
      </c>
      <c r="E539" s="12">
        <v>2.3713221257605901</v>
      </c>
      <c r="F539" s="12">
        <v>1.9562313450169299E-2</v>
      </c>
      <c r="G539" s="12">
        <v>0.30823370096112501</v>
      </c>
      <c r="H539" s="12">
        <v>-3.4893016780450701</v>
      </c>
    </row>
    <row r="540" spans="1:8" x14ac:dyDescent="0.3">
      <c r="A540" s="12">
        <v>11275</v>
      </c>
      <c r="B540" s="12" t="s">
        <v>544</v>
      </c>
      <c r="C540" s="12">
        <v>0.18179639945687501</v>
      </c>
      <c r="D540" s="12">
        <v>7.93884012719698</v>
      </c>
      <c r="E540" s="12">
        <v>2.3683799826469198</v>
      </c>
      <c r="F540" s="12">
        <v>1.9710346299612401E-2</v>
      </c>
      <c r="G540" s="12">
        <v>0.30942652604641901</v>
      </c>
      <c r="H540" s="12">
        <v>-3.4956479918511101</v>
      </c>
    </row>
    <row r="541" spans="1:8" x14ac:dyDescent="0.3">
      <c r="A541" s="12">
        <v>5459</v>
      </c>
      <c r="B541" s="12" t="s">
        <v>545</v>
      </c>
      <c r="C541" s="12">
        <v>0.22915134644872401</v>
      </c>
      <c r="D541" s="12">
        <v>1.94264335471273</v>
      </c>
      <c r="E541" s="12">
        <v>2.3683666201236599</v>
      </c>
      <c r="F541" s="12">
        <v>1.9711020887703899E-2</v>
      </c>
      <c r="G541" s="12">
        <v>0.30942652604641901</v>
      </c>
      <c r="H541" s="12">
        <v>-3.4956767992745901</v>
      </c>
    </row>
    <row r="542" spans="1:8" x14ac:dyDescent="0.3">
      <c r="A542" s="12">
        <v>5684</v>
      </c>
      <c r="B542" s="12" t="s">
        <v>546</v>
      </c>
      <c r="C542" s="12">
        <v>-0.231622090006179</v>
      </c>
      <c r="D542" s="12">
        <v>6.5848220504868298</v>
      </c>
      <c r="E542" s="12">
        <v>-2.3653837287175099</v>
      </c>
      <c r="F542" s="12">
        <v>1.98621207753998E-2</v>
      </c>
      <c r="G542" s="12">
        <v>0.31027648250415901</v>
      </c>
      <c r="H542" s="12">
        <v>-3.5021037954171601</v>
      </c>
    </row>
    <row r="543" spans="1:8" x14ac:dyDescent="0.3">
      <c r="A543" s="12">
        <v>377</v>
      </c>
      <c r="B543" s="12" t="s">
        <v>547</v>
      </c>
      <c r="C543" s="12">
        <v>-0.15132010002645599</v>
      </c>
      <c r="D543" s="12">
        <v>8.1128295279800593</v>
      </c>
      <c r="E543" s="12">
        <v>-2.3653351509720002</v>
      </c>
      <c r="F543" s="12">
        <v>1.98645899719977E-2</v>
      </c>
      <c r="G543" s="12">
        <v>0.31027648250415901</v>
      </c>
      <c r="H543" s="12">
        <v>-3.5022084021275601</v>
      </c>
    </row>
    <row r="544" spans="1:8" x14ac:dyDescent="0.3">
      <c r="A544" s="12">
        <v>7404</v>
      </c>
      <c r="B544" s="12" t="s">
        <v>548</v>
      </c>
      <c r="C544" s="12">
        <v>0.29416627612280799</v>
      </c>
      <c r="D544" s="12">
        <v>4.0630332964893103</v>
      </c>
      <c r="E544" s="12">
        <v>2.3648542355215598</v>
      </c>
      <c r="F544" s="12">
        <v>1.9889049475011199E-2</v>
      </c>
      <c r="G544" s="12">
        <v>0.31027648250415901</v>
      </c>
      <c r="H544" s="12">
        <v>-3.5032438959436001</v>
      </c>
    </row>
    <row r="545" spans="1:8" x14ac:dyDescent="0.3">
      <c r="A545" s="12">
        <v>5988</v>
      </c>
      <c r="B545" s="12" t="s">
        <v>549</v>
      </c>
      <c r="C545" s="12">
        <v>0.36862189958990299</v>
      </c>
      <c r="D545" s="12">
        <v>2.7058915601189599</v>
      </c>
      <c r="E545" s="12">
        <v>2.3643505925067601</v>
      </c>
      <c r="F545" s="12">
        <v>1.9914693497652399E-2</v>
      </c>
      <c r="G545" s="12">
        <v>0.31027648250415901</v>
      </c>
      <c r="H545" s="12">
        <v>-3.5043281245492999</v>
      </c>
    </row>
    <row r="546" spans="1:8" x14ac:dyDescent="0.3">
      <c r="A546" s="12">
        <v>3617</v>
      </c>
      <c r="B546" s="12" t="s">
        <v>550</v>
      </c>
      <c r="C546" s="12">
        <v>0.25877674430433101</v>
      </c>
      <c r="D546" s="12">
        <v>1.78418849385518</v>
      </c>
      <c r="E546" s="12">
        <v>2.3636051748576499</v>
      </c>
      <c r="F546" s="12">
        <v>1.9952701713305002E-2</v>
      </c>
      <c r="G546" s="12">
        <v>0.31027648250415901</v>
      </c>
      <c r="H546" s="12">
        <v>-3.5059324603143098</v>
      </c>
    </row>
    <row r="547" spans="1:8" x14ac:dyDescent="0.3">
      <c r="A547" s="12">
        <v>5193</v>
      </c>
      <c r="B547" s="12" t="s">
        <v>551</v>
      </c>
      <c r="C547" s="12">
        <v>0.12722405107835</v>
      </c>
      <c r="D547" s="12">
        <v>6.0592021798916296</v>
      </c>
      <c r="E547" s="12">
        <v>2.3628697796195399</v>
      </c>
      <c r="F547" s="12">
        <v>1.99902618262651E-2</v>
      </c>
      <c r="G547" s="12">
        <v>0.31027648250415901</v>
      </c>
      <c r="H547" s="12">
        <v>-3.5075147824481099</v>
      </c>
    </row>
    <row r="548" spans="1:8" x14ac:dyDescent="0.3">
      <c r="A548" s="12">
        <v>7773</v>
      </c>
      <c r="B548" s="12" t="s">
        <v>552</v>
      </c>
      <c r="C548" s="12">
        <v>0.19928857009492701</v>
      </c>
      <c r="D548" s="12">
        <v>3.15524082255964</v>
      </c>
      <c r="E548" s="12">
        <v>2.3618605879710199</v>
      </c>
      <c r="F548" s="12">
        <v>2.00419079212984E-2</v>
      </c>
      <c r="G548" s="12">
        <v>0.31027648250415901</v>
      </c>
      <c r="H548" s="12">
        <v>-3.5096855060569898</v>
      </c>
    </row>
    <row r="549" spans="1:8" x14ac:dyDescent="0.3">
      <c r="A549" s="12">
        <v>9139</v>
      </c>
      <c r="B549" s="12" t="s">
        <v>553</v>
      </c>
      <c r="C549" s="12">
        <v>0.14176854217888901</v>
      </c>
      <c r="D549" s="12">
        <v>6.4102040263034201</v>
      </c>
      <c r="E549" s="12">
        <v>2.3615469642149698</v>
      </c>
      <c r="F549" s="12">
        <v>2.0057981881830701E-2</v>
      </c>
      <c r="G549" s="12">
        <v>0.31027648250415901</v>
      </c>
      <c r="H549" s="12">
        <v>-3.5103599272444401</v>
      </c>
    </row>
    <row r="550" spans="1:8" x14ac:dyDescent="0.3">
      <c r="A550" s="12">
        <v>29114</v>
      </c>
      <c r="B550" s="12" t="s">
        <v>554</v>
      </c>
      <c r="C550" s="12">
        <v>-0.32714754033954102</v>
      </c>
      <c r="D550" s="12">
        <v>7.4376624535729503</v>
      </c>
      <c r="E550" s="12">
        <v>-2.3578899705497398</v>
      </c>
      <c r="F550" s="12">
        <v>2.0246255636938701E-2</v>
      </c>
      <c r="G550" s="12">
        <v>0.31261841354158398</v>
      </c>
      <c r="H550" s="12">
        <v>-3.5182180744399001</v>
      </c>
    </row>
    <row r="551" spans="1:8" x14ac:dyDescent="0.3">
      <c r="A551" s="12">
        <v>5645</v>
      </c>
      <c r="B551" s="12" t="s">
        <v>555</v>
      </c>
      <c r="C551" s="12">
        <v>0.17695792167996299</v>
      </c>
      <c r="D551" s="12">
        <v>3.3018184214490298</v>
      </c>
      <c r="E551" s="12">
        <v>2.3569572838882502</v>
      </c>
      <c r="F551" s="12">
        <v>2.0294522966731801E-2</v>
      </c>
      <c r="G551" s="12">
        <v>0.312793947616337</v>
      </c>
      <c r="H551" s="12">
        <v>-3.5202204897082998</v>
      </c>
    </row>
    <row r="552" spans="1:8" x14ac:dyDescent="0.3">
      <c r="A552" s="12">
        <v>3796</v>
      </c>
      <c r="B552" s="12" t="s">
        <v>556</v>
      </c>
      <c r="C552" s="12">
        <v>-0.188806200899442</v>
      </c>
      <c r="D552" s="12">
        <v>6.4593943998470102</v>
      </c>
      <c r="E552" s="12">
        <v>-2.3509932869880901</v>
      </c>
      <c r="F552" s="12">
        <v>2.0605579393931601E-2</v>
      </c>
      <c r="G552" s="12">
        <v>0.31701179042170202</v>
      </c>
      <c r="H552" s="12">
        <v>-3.53300804535152</v>
      </c>
    </row>
    <row r="553" spans="1:8" x14ac:dyDescent="0.3">
      <c r="A553" s="12">
        <v>623</v>
      </c>
      <c r="B553" s="12" t="s">
        <v>557</v>
      </c>
      <c r="C553" s="12">
        <v>0.239132940079193</v>
      </c>
      <c r="D553" s="12">
        <v>3.30945299525033</v>
      </c>
      <c r="E553" s="12">
        <v>2.3492007760898099</v>
      </c>
      <c r="F553" s="12">
        <v>2.06998896618662E-2</v>
      </c>
      <c r="G553" s="12">
        <v>0.31788580555007301</v>
      </c>
      <c r="H553" s="12">
        <v>-3.5368457511715898</v>
      </c>
    </row>
    <row r="554" spans="1:8" x14ac:dyDescent="0.3">
      <c r="A554" s="12">
        <v>60484</v>
      </c>
      <c r="B554" s="12" t="s">
        <v>558</v>
      </c>
      <c r="C554" s="12">
        <v>0.26607363279530999</v>
      </c>
      <c r="D554" s="12">
        <v>6.46540882756325</v>
      </c>
      <c r="E554" s="12">
        <v>2.3466290666304301</v>
      </c>
      <c r="F554" s="12">
        <v>2.0835862996055301E-2</v>
      </c>
      <c r="G554" s="12">
        <v>0.31902624885618702</v>
      </c>
      <c r="H554" s="12">
        <v>-3.5423471223607002</v>
      </c>
    </row>
    <row r="555" spans="1:8" x14ac:dyDescent="0.3">
      <c r="A555" s="12">
        <v>1645</v>
      </c>
      <c r="B555" s="12" t="s">
        <v>559</v>
      </c>
      <c r="C555" s="12">
        <v>0.30189276561676498</v>
      </c>
      <c r="D555" s="12">
        <v>7.2768852580288401</v>
      </c>
      <c r="E555" s="12">
        <v>2.34570076725847</v>
      </c>
      <c r="F555" s="12">
        <v>2.0885138369755099E-2</v>
      </c>
      <c r="G555" s="12">
        <v>0.31902624885618702</v>
      </c>
      <c r="H555" s="12">
        <v>-3.54433160560788</v>
      </c>
    </row>
    <row r="556" spans="1:8" x14ac:dyDescent="0.3">
      <c r="A556" s="12">
        <v>2157</v>
      </c>
      <c r="B556" s="12" t="s">
        <v>560</v>
      </c>
      <c r="C556" s="12">
        <v>-0.13193504598776001</v>
      </c>
      <c r="D556" s="12">
        <v>5.7069639632409297</v>
      </c>
      <c r="E556" s="12">
        <v>-2.3456646925837799</v>
      </c>
      <c r="F556" s="12">
        <v>2.0887055339764499E-2</v>
      </c>
      <c r="G556" s="12">
        <v>0.31902624885618702</v>
      </c>
      <c r="H556" s="12">
        <v>-3.5444087105017301</v>
      </c>
    </row>
    <row r="557" spans="1:8" x14ac:dyDescent="0.3">
      <c r="A557" s="12">
        <v>50509</v>
      </c>
      <c r="B557" s="12" t="s">
        <v>561</v>
      </c>
      <c r="C557" s="12">
        <v>0.19126989398900099</v>
      </c>
      <c r="D557" s="12">
        <v>5.0367209490098999</v>
      </c>
      <c r="E557" s="12">
        <v>2.3435797384894599</v>
      </c>
      <c r="F557" s="12">
        <v>2.09981122340566E-2</v>
      </c>
      <c r="G557" s="12">
        <v>0.32014567879154299</v>
      </c>
      <c r="H557" s="12">
        <v>-3.54886322418441</v>
      </c>
    </row>
    <row r="558" spans="1:8" x14ac:dyDescent="0.3">
      <c r="A558" s="12">
        <v>1952</v>
      </c>
      <c r="B558" s="12" t="s">
        <v>562</v>
      </c>
      <c r="C558" s="12">
        <v>0.13917854313764</v>
      </c>
      <c r="D558" s="12">
        <v>6.5378846162787996</v>
      </c>
      <c r="E558" s="12">
        <v>2.3426063288869399</v>
      </c>
      <c r="F558" s="12">
        <v>2.10501402424767E-2</v>
      </c>
      <c r="G558" s="12">
        <v>0.32036272681413802</v>
      </c>
      <c r="H558" s="12">
        <v>-3.5509417043715201</v>
      </c>
    </row>
    <row r="559" spans="1:8" x14ac:dyDescent="0.3">
      <c r="A559" s="12">
        <v>5110</v>
      </c>
      <c r="B559" s="12" t="s">
        <v>563</v>
      </c>
      <c r="C559" s="12">
        <v>-0.19675481716419599</v>
      </c>
      <c r="D559" s="12">
        <v>8.2507056996768302</v>
      </c>
      <c r="E559" s="12">
        <v>-2.3386381212857601</v>
      </c>
      <c r="F559" s="12">
        <v>2.12634188326443E-2</v>
      </c>
      <c r="G559" s="12">
        <v>0.32302867642352201</v>
      </c>
      <c r="H559" s="12">
        <v>-3.55940685209934</v>
      </c>
    </row>
    <row r="560" spans="1:8" x14ac:dyDescent="0.3">
      <c r="A560" s="12">
        <v>9804</v>
      </c>
      <c r="B560" s="12" t="s">
        <v>564</v>
      </c>
      <c r="C560" s="12">
        <v>-0.160204985526192</v>
      </c>
      <c r="D560" s="12">
        <v>8.1973635078325398</v>
      </c>
      <c r="E560" s="12">
        <v>-2.33740044277042</v>
      </c>
      <c r="F560" s="12">
        <v>2.1330329637369499E-2</v>
      </c>
      <c r="G560" s="12">
        <v>0.32311346718558298</v>
      </c>
      <c r="H560" s="12">
        <v>-3.5620444915329399</v>
      </c>
    </row>
    <row r="561" spans="1:8" x14ac:dyDescent="0.3">
      <c r="A561" s="12">
        <v>51663</v>
      </c>
      <c r="B561" s="12" t="s">
        <v>565</v>
      </c>
      <c r="C561" s="12">
        <v>0.10578135774592599</v>
      </c>
      <c r="D561" s="12">
        <v>8.3338918117360503</v>
      </c>
      <c r="E561" s="12">
        <v>2.3369660045878402</v>
      </c>
      <c r="F561" s="12">
        <v>2.1353860101715302E-2</v>
      </c>
      <c r="G561" s="12">
        <v>0.32311346718558298</v>
      </c>
      <c r="H561" s="12">
        <v>-3.5629700342990902</v>
      </c>
    </row>
    <row r="562" spans="1:8" x14ac:dyDescent="0.3">
      <c r="A562" s="12">
        <v>7528</v>
      </c>
      <c r="B562" s="12" t="s">
        <v>566</v>
      </c>
      <c r="C562" s="12">
        <v>0.116250354507655</v>
      </c>
      <c r="D562" s="12">
        <v>7.5275305258884204</v>
      </c>
      <c r="E562" s="12">
        <v>2.3364221415497002</v>
      </c>
      <c r="F562" s="12">
        <v>2.13833496627477E-2</v>
      </c>
      <c r="G562" s="12">
        <v>0.32311346718558298</v>
      </c>
      <c r="H562" s="12">
        <v>-3.56412848258493</v>
      </c>
    </row>
    <row r="563" spans="1:8" x14ac:dyDescent="0.3">
      <c r="A563" s="12">
        <v>6779</v>
      </c>
      <c r="B563" s="12" t="s">
        <v>567</v>
      </c>
      <c r="C563" s="12">
        <v>0.34050111189029503</v>
      </c>
      <c r="D563" s="12">
        <v>2.6400191998362601</v>
      </c>
      <c r="E563" s="12">
        <v>2.3341512178393402</v>
      </c>
      <c r="F563" s="12">
        <v>2.15068736885193E-2</v>
      </c>
      <c r="G563" s="12">
        <v>0.32440172287825297</v>
      </c>
      <c r="H563" s="12">
        <v>-3.5689630245855399</v>
      </c>
    </row>
    <row r="564" spans="1:8" x14ac:dyDescent="0.3">
      <c r="A564" s="12">
        <v>23742</v>
      </c>
      <c r="B564" s="12" t="s">
        <v>568</v>
      </c>
      <c r="C564" s="12">
        <v>0.26135529663166801</v>
      </c>
      <c r="D564" s="12">
        <v>2.9831543676743402</v>
      </c>
      <c r="E564" s="12">
        <v>2.3329683692415699</v>
      </c>
      <c r="F564" s="12">
        <v>2.15714625259927E-2</v>
      </c>
      <c r="G564" s="12">
        <v>0.324798024569876</v>
      </c>
      <c r="H564" s="12">
        <v>-3.57147950885529</v>
      </c>
    </row>
    <row r="565" spans="1:8" x14ac:dyDescent="0.3">
      <c r="A565" s="12">
        <v>29930</v>
      </c>
      <c r="B565" s="12" t="s">
        <v>569</v>
      </c>
      <c r="C565" s="12">
        <v>0.25416615348442401</v>
      </c>
      <c r="D565" s="12">
        <v>2.7398156140730499</v>
      </c>
      <c r="E565" s="12">
        <v>2.3310808933990099</v>
      </c>
      <c r="F565" s="12">
        <v>2.16748819575272E-2</v>
      </c>
      <c r="G565" s="12">
        <v>0.325101912821813</v>
      </c>
      <c r="H565" s="12">
        <v>-3.5754927056003298</v>
      </c>
    </row>
    <row r="566" spans="1:8" x14ac:dyDescent="0.3">
      <c r="A566" s="12">
        <v>3595</v>
      </c>
      <c r="B566" s="12" t="s">
        <v>570</v>
      </c>
      <c r="C566" s="12">
        <v>0.24378142982283399</v>
      </c>
      <c r="D566" s="12">
        <v>2.7327875764904701</v>
      </c>
      <c r="E566" s="12">
        <v>2.33073208564279</v>
      </c>
      <c r="F566" s="12">
        <v>2.1694041845571901E-2</v>
      </c>
      <c r="G566" s="12">
        <v>0.325101912821813</v>
      </c>
      <c r="H566" s="12">
        <v>-3.57623403050669</v>
      </c>
    </row>
    <row r="567" spans="1:8" x14ac:dyDescent="0.3">
      <c r="A567" s="12">
        <v>2921</v>
      </c>
      <c r="B567" s="12" t="s">
        <v>571</v>
      </c>
      <c r="C567" s="12">
        <v>0.332845119220051</v>
      </c>
      <c r="D567" s="12">
        <v>3.2905344787994699</v>
      </c>
      <c r="E567" s="12">
        <v>2.3304542597450801</v>
      </c>
      <c r="F567" s="12">
        <v>2.1709313422350301E-2</v>
      </c>
      <c r="G567" s="12">
        <v>0.325101912821813</v>
      </c>
      <c r="H567" s="12">
        <v>-3.5768244257889701</v>
      </c>
    </row>
    <row r="568" spans="1:8" x14ac:dyDescent="0.3">
      <c r="A568" s="12">
        <v>9499</v>
      </c>
      <c r="B568" s="12" t="s">
        <v>572</v>
      </c>
      <c r="C568" s="12">
        <v>0.35508820625677001</v>
      </c>
      <c r="D568" s="12">
        <v>6.1499291985537203</v>
      </c>
      <c r="E568" s="12">
        <v>2.3298048102517299</v>
      </c>
      <c r="F568" s="12">
        <v>2.1745049495100598E-2</v>
      </c>
      <c r="G568" s="12">
        <v>0.325101912821813</v>
      </c>
      <c r="H568" s="12">
        <v>-3.5782042956145599</v>
      </c>
    </row>
    <row r="569" spans="1:8" x14ac:dyDescent="0.3">
      <c r="A569" s="12">
        <v>911</v>
      </c>
      <c r="B569" s="12" t="s">
        <v>573</v>
      </c>
      <c r="C569" s="12">
        <v>0.29113145980355298</v>
      </c>
      <c r="D569" s="12">
        <v>3.5884370981648899</v>
      </c>
      <c r="E569" s="12">
        <v>2.3262202852073699</v>
      </c>
      <c r="F569" s="12">
        <v>2.1943224498894201E-2</v>
      </c>
      <c r="G569" s="12">
        <v>0.32748717267099697</v>
      </c>
      <c r="H569" s="12">
        <v>-3.5858140496061202</v>
      </c>
    </row>
    <row r="570" spans="1:8" x14ac:dyDescent="0.3">
      <c r="A570" s="12">
        <v>53407</v>
      </c>
      <c r="B570" s="12" t="s">
        <v>574</v>
      </c>
      <c r="C570" s="12">
        <v>-0.14725931815013099</v>
      </c>
      <c r="D570" s="12">
        <v>5.0847055690751501</v>
      </c>
      <c r="E570" s="12">
        <v>-2.3253170224674999</v>
      </c>
      <c r="F570" s="12">
        <v>2.19934132844012E-2</v>
      </c>
      <c r="G570" s="12">
        <v>0.32765933991541202</v>
      </c>
      <c r="H570" s="12">
        <v>-3.5877299712625002</v>
      </c>
    </row>
    <row r="571" spans="1:8" x14ac:dyDescent="0.3">
      <c r="A571" s="12">
        <v>10317</v>
      </c>
      <c r="B571" s="12" t="s">
        <v>575</v>
      </c>
      <c r="C571" s="12">
        <v>0.27091039876421702</v>
      </c>
      <c r="D571" s="12">
        <v>2.6710606186971302</v>
      </c>
      <c r="E571" s="12">
        <v>2.3235967691125698</v>
      </c>
      <c r="F571" s="12">
        <v>2.20892774931741E-2</v>
      </c>
      <c r="G571" s="12">
        <v>0.32826260615264502</v>
      </c>
      <c r="H571" s="12">
        <v>-3.5913769768298001</v>
      </c>
    </row>
    <row r="572" spans="1:8" x14ac:dyDescent="0.3">
      <c r="A572" s="12">
        <v>9759</v>
      </c>
      <c r="B572" s="12" t="s">
        <v>576</v>
      </c>
      <c r="C572" s="12">
        <v>0.15248954630973099</v>
      </c>
      <c r="D572" s="12">
        <v>4.6332268433288899</v>
      </c>
      <c r="E572" s="12">
        <v>2.3221049724569101</v>
      </c>
      <c r="F572" s="12">
        <v>2.21727088484267E-2</v>
      </c>
      <c r="G572" s="12">
        <v>0.32826260615264502</v>
      </c>
      <c r="H572" s="12">
        <v>-3.5945376859517699</v>
      </c>
    </row>
    <row r="573" spans="1:8" x14ac:dyDescent="0.3">
      <c r="A573" s="12">
        <v>2574</v>
      </c>
      <c r="B573" s="12" t="s">
        <v>577</v>
      </c>
      <c r="C573" s="12">
        <v>-0.27678951259297202</v>
      </c>
      <c r="D573" s="12">
        <v>2.3952102816413698</v>
      </c>
      <c r="E573" s="12">
        <v>-2.3219496942847999</v>
      </c>
      <c r="F573" s="12">
        <v>2.21814090085013E-2</v>
      </c>
      <c r="G573" s="12">
        <v>0.32826260615264502</v>
      </c>
      <c r="H573" s="12">
        <v>-3.5948665733468301</v>
      </c>
    </row>
    <row r="574" spans="1:8" x14ac:dyDescent="0.3">
      <c r="A574" s="12">
        <v>2039</v>
      </c>
      <c r="B574" s="12" t="s">
        <v>578</v>
      </c>
      <c r="C574" s="12">
        <v>-0.22069625708343599</v>
      </c>
      <c r="D574" s="12">
        <v>6.0027039557380197</v>
      </c>
      <c r="E574" s="12">
        <v>-2.32143903859148</v>
      </c>
      <c r="F574" s="12">
        <v>2.2210042039718499E-2</v>
      </c>
      <c r="G574" s="12">
        <v>0.32826260615264502</v>
      </c>
      <c r="H574" s="12">
        <v>-3.5959480300853199</v>
      </c>
    </row>
    <row r="575" spans="1:8" x14ac:dyDescent="0.3">
      <c r="A575" s="12">
        <v>4595</v>
      </c>
      <c r="B575" s="12" t="s">
        <v>579</v>
      </c>
      <c r="C575" s="12">
        <v>0.131351364213802</v>
      </c>
      <c r="D575" s="12">
        <v>5.7185479450659598</v>
      </c>
      <c r="E575" s="12">
        <v>2.32112751062557</v>
      </c>
      <c r="F575" s="12">
        <v>2.2227525767561498E-2</v>
      </c>
      <c r="G575" s="12">
        <v>0.32826260615264502</v>
      </c>
      <c r="H575" s="12">
        <v>-3.59660767322422</v>
      </c>
    </row>
    <row r="576" spans="1:8" x14ac:dyDescent="0.3">
      <c r="A576" s="12">
        <v>1612</v>
      </c>
      <c r="B576" s="12" t="s">
        <v>580</v>
      </c>
      <c r="C576" s="12">
        <v>-0.215206671079301</v>
      </c>
      <c r="D576" s="12">
        <v>5.8230676899880498</v>
      </c>
      <c r="E576" s="12">
        <v>-2.31802954279601</v>
      </c>
      <c r="F576" s="12">
        <v>2.24020532450071E-2</v>
      </c>
      <c r="G576" s="12">
        <v>0.330251577861014</v>
      </c>
      <c r="H576" s="12">
        <v>-3.6031631270876101</v>
      </c>
    </row>
    <row r="577" spans="1:8" x14ac:dyDescent="0.3">
      <c r="A577" s="12">
        <v>10343</v>
      </c>
      <c r="B577" s="12" t="s">
        <v>581</v>
      </c>
      <c r="C577" s="12">
        <v>-0.29325328505241099</v>
      </c>
      <c r="D577" s="12">
        <v>2.73579480279062</v>
      </c>
      <c r="E577" s="12">
        <v>-2.3173566397192902</v>
      </c>
      <c r="F577" s="12">
        <v>2.2440121369345801E-2</v>
      </c>
      <c r="G577" s="12">
        <v>0.330251577861014</v>
      </c>
      <c r="H577" s="12">
        <v>-3.6045859852788502</v>
      </c>
    </row>
    <row r="578" spans="1:8" x14ac:dyDescent="0.3">
      <c r="A578" s="12">
        <v>4068</v>
      </c>
      <c r="B578" s="12" t="s">
        <v>582</v>
      </c>
      <c r="C578" s="12">
        <v>0.28306450843085001</v>
      </c>
      <c r="D578" s="12">
        <v>2.7758160862221799</v>
      </c>
      <c r="E578" s="12">
        <v>2.3159473722991799</v>
      </c>
      <c r="F578" s="12">
        <v>2.2520032703382702E-2</v>
      </c>
      <c r="G578" s="12">
        <v>0.330853236094585</v>
      </c>
      <c r="H578" s="12">
        <v>-3.60756469011584</v>
      </c>
    </row>
    <row r="579" spans="1:8" x14ac:dyDescent="0.3">
      <c r="A579" s="12">
        <v>8675</v>
      </c>
      <c r="B579" s="12" t="s">
        <v>583</v>
      </c>
      <c r="C579" s="12">
        <v>0.12635350815704699</v>
      </c>
      <c r="D579" s="12">
        <v>7.0215527325601501</v>
      </c>
      <c r="E579" s="12">
        <v>2.3148368616014499</v>
      </c>
      <c r="F579" s="12">
        <v>2.2583179949016399E-2</v>
      </c>
      <c r="G579" s="12">
        <v>0.33120694883704499</v>
      </c>
      <c r="H579" s="12">
        <v>-3.6099107810689999</v>
      </c>
    </row>
    <row r="580" spans="1:8" x14ac:dyDescent="0.3">
      <c r="A580" s="12">
        <v>3574</v>
      </c>
      <c r="B580" s="12" t="s">
        <v>584</v>
      </c>
      <c r="C580" s="12">
        <v>0.33650935610546201</v>
      </c>
      <c r="D580" s="12">
        <v>2.85154581343199</v>
      </c>
      <c r="E580" s="12">
        <v>2.31103714236952</v>
      </c>
      <c r="F580" s="12">
        <v>2.28004267970855E-2</v>
      </c>
      <c r="G580" s="12">
        <v>0.33381557505853798</v>
      </c>
      <c r="H580" s="12">
        <v>-3.61793051841292</v>
      </c>
    </row>
    <row r="581" spans="1:8" x14ac:dyDescent="0.3">
      <c r="A581" s="12">
        <v>5203</v>
      </c>
      <c r="B581" s="12" t="s">
        <v>585</v>
      </c>
      <c r="C581" s="12">
        <v>-0.231894946483131</v>
      </c>
      <c r="D581" s="12">
        <v>6.5779637121264098</v>
      </c>
      <c r="E581" s="12">
        <v>-2.30815860507867</v>
      </c>
      <c r="F581" s="12">
        <v>2.2966229730704599E-2</v>
      </c>
      <c r="G581" s="12">
        <v>0.33566332659859099</v>
      </c>
      <c r="H581" s="12">
        <v>-3.6239981237910599</v>
      </c>
    </row>
    <row r="582" spans="1:8" x14ac:dyDescent="0.3">
      <c r="A582" s="12">
        <v>80739</v>
      </c>
      <c r="B582" s="12" t="s">
        <v>586</v>
      </c>
      <c r="C582" s="12">
        <v>-0.275021103401561</v>
      </c>
      <c r="D582" s="12">
        <v>2.8246232140058001</v>
      </c>
      <c r="E582" s="12">
        <v>-2.3050755237763099</v>
      </c>
      <c r="F582" s="12">
        <v>2.3144991764710202E-2</v>
      </c>
      <c r="G582" s="12">
        <v>0.33741930711784002</v>
      </c>
      <c r="H582" s="12">
        <v>-3.6304893517896999</v>
      </c>
    </row>
    <row r="583" spans="1:8" x14ac:dyDescent="0.3">
      <c r="A583" s="12">
        <v>3661</v>
      </c>
      <c r="B583" s="12" t="s">
        <v>587</v>
      </c>
      <c r="C583" s="12">
        <v>0.141895565557832</v>
      </c>
      <c r="D583" s="12">
        <v>5.7255656002543303</v>
      </c>
      <c r="E583" s="12">
        <v>2.3047148709749798</v>
      </c>
      <c r="F583" s="12">
        <v>2.3165982864525501E-2</v>
      </c>
      <c r="G583" s="12">
        <v>0.33741930711784002</v>
      </c>
      <c r="H583" s="12">
        <v>-3.63124817385448</v>
      </c>
    </row>
    <row r="584" spans="1:8" x14ac:dyDescent="0.3">
      <c r="A584" s="12">
        <v>517</v>
      </c>
      <c r="B584" s="12" t="s">
        <v>588</v>
      </c>
      <c r="C584" s="12">
        <v>0.11604615391089899</v>
      </c>
      <c r="D584" s="12">
        <v>8.1358501525073805</v>
      </c>
      <c r="E584" s="12">
        <v>2.3029266049882602</v>
      </c>
      <c r="F584" s="12">
        <v>2.3270313337854599E-2</v>
      </c>
      <c r="G584" s="12">
        <v>0.33830547194631699</v>
      </c>
      <c r="H584" s="12">
        <v>-3.6350091525617998</v>
      </c>
    </row>
    <row r="585" spans="1:8" x14ac:dyDescent="0.3">
      <c r="A585" s="12">
        <v>4289</v>
      </c>
      <c r="B585" s="12" t="s">
        <v>589</v>
      </c>
      <c r="C585" s="12">
        <v>0.15405193908992401</v>
      </c>
      <c r="D585" s="12">
        <v>5.69295903163757</v>
      </c>
      <c r="E585" s="12">
        <v>2.30230559182242</v>
      </c>
      <c r="F585" s="12">
        <v>2.33066409834434E-2</v>
      </c>
      <c r="G585" s="12">
        <v>0.33830547194631699</v>
      </c>
      <c r="H585" s="12">
        <v>-3.63631461845661</v>
      </c>
    </row>
    <row r="586" spans="1:8" x14ac:dyDescent="0.3">
      <c r="A586" s="12">
        <v>4942</v>
      </c>
      <c r="B586" s="12" t="s">
        <v>590</v>
      </c>
      <c r="C586" s="12">
        <v>-0.19527389441492801</v>
      </c>
      <c r="D586" s="12">
        <v>8.7183776468331597</v>
      </c>
      <c r="E586" s="12">
        <v>-2.3011525611564099</v>
      </c>
      <c r="F586" s="12">
        <v>2.3374222727856001E-2</v>
      </c>
      <c r="G586" s="12">
        <v>0.33870647190433401</v>
      </c>
      <c r="H586" s="12">
        <v>-3.63873762873083</v>
      </c>
    </row>
    <row r="587" spans="1:8" x14ac:dyDescent="0.3">
      <c r="A587" s="12">
        <v>4868</v>
      </c>
      <c r="B587" s="12" t="s">
        <v>591</v>
      </c>
      <c r="C587" s="12">
        <v>0.30613372633542502</v>
      </c>
      <c r="D587" s="12">
        <v>2.80024997081631</v>
      </c>
      <c r="E587" s="12">
        <v>2.29912829773891</v>
      </c>
      <c r="F587" s="12">
        <v>2.34932868726303E-2</v>
      </c>
      <c r="G587" s="12">
        <v>0.33933147768143801</v>
      </c>
      <c r="H587" s="12">
        <v>-3.64298883342365</v>
      </c>
    </row>
    <row r="588" spans="1:8" x14ac:dyDescent="0.3">
      <c r="A588" s="12">
        <v>8943</v>
      </c>
      <c r="B588" s="12" t="s">
        <v>592</v>
      </c>
      <c r="C588" s="12">
        <v>-0.16335773849992599</v>
      </c>
      <c r="D588" s="12">
        <v>7.3434232010535503</v>
      </c>
      <c r="E588" s="12">
        <v>-2.2990582948452198</v>
      </c>
      <c r="F588" s="12">
        <v>2.3497413872714899E-2</v>
      </c>
      <c r="G588" s="12">
        <v>0.33933147768143801</v>
      </c>
      <c r="H588" s="12">
        <v>-3.6431357880586499</v>
      </c>
    </row>
    <row r="589" spans="1:8" x14ac:dyDescent="0.3">
      <c r="A589" s="12">
        <v>7410</v>
      </c>
      <c r="B589" s="12" t="s">
        <v>593</v>
      </c>
      <c r="C589" s="12">
        <v>-0.242339866703739</v>
      </c>
      <c r="D589" s="12">
        <v>3.9657476935878502</v>
      </c>
      <c r="E589" s="12">
        <v>-2.2977863764893001</v>
      </c>
      <c r="F589" s="12">
        <v>2.3572510678171801E-2</v>
      </c>
      <c r="G589" s="12">
        <v>0.33983702894364298</v>
      </c>
      <c r="H589" s="12">
        <v>-3.6458051816633001</v>
      </c>
    </row>
    <row r="590" spans="1:8" x14ac:dyDescent="0.3">
      <c r="A590" s="12">
        <v>4718</v>
      </c>
      <c r="B590" s="12" t="s">
        <v>594</v>
      </c>
      <c r="C590" s="12">
        <v>-0.12928615956341</v>
      </c>
      <c r="D590" s="12">
        <v>8.28352050432437</v>
      </c>
      <c r="E590" s="12">
        <v>-2.2967728317647902</v>
      </c>
      <c r="F590" s="12">
        <v>2.3632503720863299E-2</v>
      </c>
      <c r="G590" s="12">
        <v>0.34012348733745001</v>
      </c>
      <c r="H590" s="12">
        <v>-3.64793137227666</v>
      </c>
    </row>
    <row r="591" spans="1:8" x14ac:dyDescent="0.3">
      <c r="A591" s="12">
        <v>8643</v>
      </c>
      <c r="B591" s="12" t="s">
        <v>595</v>
      </c>
      <c r="C591" s="12">
        <v>-0.22801893560639599</v>
      </c>
      <c r="D591" s="12">
        <v>2.8343653149997001</v>
      </c>
      <c r="E591" s="12">
        <v>-2.29446767023637</v>
      </c>
      <c r="F591" s="12">
        <v>2.3769449910079701E-2</v>
      </c>
      <c r="G591" s="12">
        <v>0.341375210587195</v>
      </c>
      <c r="H591" s="12">
        <v>-3.65276394695766</v>
      </c>
    </row>
    <row r="592" spans="1:8" x14ac:dyDescent="0.3">
      <c r="A592" s="12">
        <v>4634</v>
      </c>
      <c r="B592" s="12" t="s">
        <v>596</v>
      </c>
      <c r="C592" s="12">
        <v>-0.26156915769801298</v>
      </c>
      <c r="D592" s="12">
        <v>2.7979667843724898</v>
      </c>
      <c r="E592" s="12">
        <v>-2.2939547318154099</v>
      </c>
      <c r="F592" s="12">
        <v>2.38000176308873E-2</v>
      </c>
      <c r="G592" s="12">
        <v>0.341375210587195</v>
      </c>
      <c r="H592" s="12">
        <v>-3.6538386852832399</v>
      </c>
    </row>
    <row r="593" spans="1:8" x14ac:dyDescent="0.3">
      <c r="A593" s="12">
        <v>4675</v>
      </c>
      <c r="B593" s="12" t="s">
        <v>597</v>
      </c>
      <c r="C593" s="12">
        <v>-0.284430179503252</v>
      </c>
      <c r="D593" s="12">
        <v>7.6703480409861999</v>
      </c>
      <c r="E593" s="12">
        <v>-2.2926646475716699</v>
      </c>
      <c r="F593" s="12">
        <v>2.3877051034094099E-2</v>
      </c>
      <c r="G593" s="12">
        <v>0.34186283021666197</v>
      </c>
      <c r="H593" s="12">
        <v>-3.6565407896211002</v>
      </c>
    </row>
    <row r="594" spans="1:8" x14ac:dyDescent="0.3">
      <c r="A594" s="12">
        <v>55584</v>
      </c>
      <c r="B594" s="12" t="s">
        <v>598</v>
      </c>
      <c r="C594" s="12">
        <v>0.29991420099272897</v>
      </c>
      <c r="D594" s="12">
        <v>3.1614361328868501</v>
      </c>
      <c r="E594" s="12">
        <v>2.2914265438963799</v>
      </c>
      <c r="F594" s="12">
        <v>2.3951186788811699E-2</v>
      </c>
      <c r="G594" s="12">
        <v>0.34186283021666197</v>
      </c>
      <c r="H594" s="12">
        <v>-3.65913273443946</v>
      </c>
    </row>
    <row r="595" spans="1:8" x14ac:dyDescent="0.3">
      <c r="A595" s="12">
        <v>4987</v>
      </c>
      <c r="B595" s="12" t="s">
        <v>599</v>
      </c>
      <c r="C595" s="12">
        <v>0.273243873021626</v>
      </c>
      <c r="D595" s="12">
        <v>3.5961591671159199</v>
      </c>
      <c r="E595" s="12">
        <v>2.29051433368635</v>
      </c>
      <c r="F595" s="12">
        <v>2.4005938033151701E-2</v>
      </c>
      <c r="G595" s="12">
        <v>0.34186283021666197</v>
      </c>
      <c r="H595" s="12">
        <v>-3.6610416223603099</v>
      </c>
    </row>
    <row r="596" spans="1:8" x14ac:dyDescent="0.3">
      <c r="A596" s="12">
        <v>60487</v>
      </c>
      <c r="B596" s="12" t="s">
        <v>600</v>
      </c>
      <c r="C596" s="12">
        <v>-0.17773388835762399</v>
      </c>
      <c r="D596" s="12">
        <v>5.5916899023646698</v>
      </c>
      <c r="E596" s="12">
        <v>-2.28959995535631</v>
      </c>
      <c r="F596" s="12">
        <v>2.4060929871384699E-2</v>
      </c>
      <c r="G596" s="12">
        <v>0.34186283021666197</v>
      </c>
      <c r="H596" s="12">
        <v>-3.6629543612676398</v>
      </c>
    </row>
    <row r="597" spans="1:8" x14ac:dyDescent="0.3">
      <c r="A597" s="12">
        <v>10422</v>
      </c>
      <c r="B597" s="12" t="s">
        <v>601</v>
      </c>
      <c r="C597" s="12">
        <v>0.14155416950650099</v>
      </c>
      <c r="D597" s="12">
        <v>6.4117188300320196</v>
      </c>
      <c r="E597" s="12">
        <v>2.2893672159112399</v>
      </c>
      <c r="F597" s="12">
        <v>2.40749447873513E-2</v>
      </c>
      <c r="G597" s="12">
        <v>0.34186283021666197</v>
      </c>
      <c r="H597" s="12">
        <v>-3.6634411067404802</v>
      </c>
    </row>
    <row r="598" spans="1:8" x14ac:dyDescent="0.3">
      <c r="A598" s="12">
        <v>29118</v>
      </c>
      <c r="B598" s="12" t="s">
        <v>602</v>
      </c>
      <c r="C598" s="12">
        <v>-0.18958270955716999</v>
      </c>
      <c r="D598" s="12">
        <v>5.8239256856277803</v>
      </c>
      <c r="E598" s="12">
        <v>-2.2893037806818199</v>
      </c>
      <c r="F598" s="12">
        <v>2.4078765923807099E-2</v>
      </c>
      <c r="G598" s="12">
        <v>0.34186283021666197</v>
      </c>
      <c r="H598" s="12">
        <v>-3.6635737658796601</v>
      </c>
    </row>
    <row r="599" spans="1:8" x14ac:dyDescent="0.3">
      <c r="A599" s="12">
        <v>1028</v>
      </c>
      <c r="B599" s="12" t="s">
        <v>603</v>
      </c>
      <c r="C599" s="12">
        <v>0.228083268342989</v>
      </c>
      <c r="D599" s="12">
        <v>8.1973238546036704</v>
      </c>
      <c r="E599" s="12">
        <v>2.2882433983647301</v>
      </c>
      <c r="F599" s="12">
        <v>2.4142719016213302E-2</v>
      </c>
      <c r="G599" s="12">
        <v>0.34186283021666197</v>
      </c>
      <c r="H599" s="12">
        <v>-3.6657908044332501</v>
      </c>
    </row>
    <row r="600" spans="1:8" x14ac:dyDescent="0.3">
      <c r="A600" s="12">
        <v>8869</v>
      </c>
      <c r="B600" s="12" t="s">
        <v>604</v>
      </c>
      <c r="C600" s="12">
        <v>-0.123850871564264</v>
      </c>
      <c r="D600" s="12">
        <v>7.0504488547853601</v>
      </c>
      <c r="E600" s="12">
        <v>-2.2880129110574399</v>
      </c>
      <c r="F600" s="12">
        <v>2.4156639766400902E-2</v>
      </c>
      <c r="G600" s="12">
        <v>0.34186283021666197</v>
      </c>
      <c r="H600" s="12">
        <v>-3.6662725831433098</v>
      </c>
    </row>
    <row r="601" spans="1:8" x14ac:dyDescent="0.3">
      <c r="A601" s="12">
        <v>3792</v>
      </c>
      <c r="B601" s="12" t="s">
        <v>605</v>
      </c>
      <c r="C601" s="12">
        <v>0.248899187018847</v>
      </c>
      <c r="D601" s="12">
        <v>2.9728831493870702</v>
      </c>
      <c r="E601" s="12">
        <v>2.28562439242994</v>
      </c>
      <c r="F601" s="12">
        <v>2.43013153499765E-2</v>
      </c>
      <c r="G601" s="12">
        <v>0.34277664640220201</v>
      </c>
      <c r="H601" s="12">
        <v>-3.6712626407812898</v>
      </c>
    </row>
    <row r="602" spans="1:8" x14ac:dyDescent="0.3">
      <c r="A602" s="12">
        <v>2559</v>
      </c>
      <c r="B602" s="12" t="s">
        <v>606</v>
      </c>
      <c r="C602" s="12">
        <v>-0.39090646859030098</v>
      </c>
      <c r="D602" s="12">
        <v>2.1230107714350002</v>
      </c>
      <c r="E602" s="12">
        <v>-2.2856117389171602</v>
      </c>
      <c r="F602" s="12">
        <v>2.4302083813580601E-2</v>
      </c>
      <c r="G602" s="12">
        <v>0.34277664640220201</v>
      </c>
      <c r="H602" s="12">
        <v>-3.6712890638256299</v>
      </c>
    </row>
    <row r="603" spans="1:8" x14ac:dyDescent="0.3">
      <c r="A603" s="12">
        <v>57016</v>
      </c>
      <c r="B603" s="12" t="s">
        <v>607</v>
      </c>
      <c r="C603" s="12">
        <v>-0.291968967675659</v>
      </c>
      <c r="D603" s="12">
        <v>2.6462210535385302</v>
      </c>
      <c r="E603" s="12">
        <v>-2.2831166249895598</v>
      </c>
      <c r="F603" s="12">
        <v>2.4454033325132799E-2</v>
      </c>
      <c r="G603" s="12">
        <v>0.34434691112483501</v>
      </c>
      <c r="H603" s="12">
        <v>-3.6764967844955398</v>
      </c>
    </row>
    <row r="604" spans="1:8" x14ac:dyDescent="0.3">
      <c r="A604" s="12">
        <v>859</v>
      </c>
      <c r="B604" s="12" t="s">
        <v>608</v>
      </c>
      <c r="C604" s="12">
        <v>0.22900628005575299</v>
      </c>
      <c r="D604" s="12">
        <v>3.12650018621801</v>
      </c>
      <c r="E604" s="12">
        <v>2.2819567737710602</v>
      </c>
      <c r="F604" s="12">
        <v>2.4524950811897699E-2</v>
      </c>
      <c r="G604" s="12">
        <v>0.34477281597422299</v>
      </c>
      <c r="H604" s="12">
        <v>-3.6789158453785999</v>
      </c>
    </row>
    <row r="605" spans="1:8" x14ac:dyDescent="0.3">
      <c r="A605" s="12">
        <v>7473</v>
      </c>
      <c r="B605" s="12" t="s">
        <v>609</v>
      </c>
      <c r="C605" s="12">
        <v>0.21812813117379801</v>
      </c>
      <c r="D605" s="12">
        <v>3.2230227386954202</v>
      </c>
      <c r="E605" s="12">
        <v>2.2806203460202701</v>
      </c>
      <c r="F605" s="12">
        <v>2.4606888918661599E-2</v>
      </c>
      <c r="G605" s="12">
        <v>0.345341865604952</v>
      </c>
      <c r="H605" s="12">
        <v>-3.68170181383935</v>
      </c>
    </row>
    <row r="606" spans="1:8" x14ac:dyDescent="0.3">
      <c r="A606" s="12">
        <v>2741</v>
      </c>
      <c r="B606" s="12" t="s">
        <v>610</v>
      </c>
      <c r="C606" s="12">
        <v>-0.26950142158001</v>
      </c>
      <c r="D606" s="12">
        <v>2.6407682268891199</v>
      </c>
      <c r="E606" s="12">
        <v>-2.2799690674300401</v>
      </c>
      <c r="F606" s="12">
        <v>2.4646906770201302E-2</v>
      </c>
      <c r="G606" s="12">
        <v>0.345341865604952</v>
      </c>
      <c r="H606" s="12">
        <v>-3.6830589616989</v>
      </c>
    </row>
    <row r="607" spans="1:8" x14ac:dyDescent="0.3">
      <c r="A607" s="12">
        <v>1409</v>
      </c>
      <c r="B607" s="12" t="s">
        <v>611</v>
      </c>
      <c r="C607" s="12">
        <v>0.23928448875057101</v>
      </c>
      <c r="D607" s="12">
        <v>2.5008328564387399</v>
      </c>
      <c r="E607" s="12">
        <v>2.2789176677429301</v>
      </c>
      <c r="F607" s="12">
        <v>2.4711630784454101E-2</v>
      </c>
      <c r="G607" s="12">
        <v>0.34567738310200802</v>
      </c>
      <c r="H607" s="12">
        <v>-3.6852491538352101</v>
      </c>
    </row>
    <row r="608" spans="1:8" x14ac:dyDescent="0.3">
      <c r="A608" s="12">
        <v>23597</v>
      </c>
      <c r="B608" s="12" t="s">
        <v>612</v>
      </c>
      <c r="C608" s="12">
        <v>-0.14803686741414601</v>
      </c>
      <c r="D608" s="12">
        <v>5.3633904747234498</v>
      </c>
      <c r="E608" s="12">
        <v>-2.27541852156671</v>
      </c>
      <c r="F608" s="12">
        <v>2.49281146280062E-2</v>
      </c>
      <c r="G608" s="12">
        <v>0.348068176554099</v>
      </c>
      <c r="H608" s="12">
        <v>-3.6925317452859501</v>
      </c>
    </row>
    <row r="609" spans="1:8" x14ac:dyDescent="0.3">
      <c r="A609" s="12">
        <v>56924</v>
      </c>
      <c r="B609" s="12" t="s">
        <v>613</v>
      </c>
      <c r="C609" s="12">
        <v>-0.19067945344943599</v>
      </c>
      <c r="D609" s="12">
        <v>3.68558891401468</v>
      </c>
      <c r="E609" s="12">
        <v>-2.27475759845208</v>
      </c>
      <c r="F609" s="12">
        <v>2.4969190900784598E-2</v>
      </c>
      <c r="G609" s="12">
        <v>0.348068176554099</v>
      </c>
      <c r="H609" s="12">
        <v>-3.6939061587753699</v>
      </c>
    </row>
    <row r="610" spans="1:8" x14ac:dyDescent="0.3">
      <c r="A610" s="12">
        <v>53615</v>
      </c>
      <c r="B610" s="12" t="s">
        <v>614</v>
      </c>
      <c r="C610" s="12">
        <v>0.145455164567205</v>
      </c>
      <c r="D610" s="12">
        <v>6.7758039067425599</v>
      </c>
      <c r="E610" s="12">
        <v>2.27361292391979</v>
      </c>
      <c r="F610" s="12">
        <v>2.5040472915639801E-2</v>
      </c>
      <c r="G610" s="12">
        <v>0.348068176554099</v>
      </c>
      <c r="H610" s="12">
        <v>-3.69628570003634</v>
      </c>
    </row>
    <row r="611" spans="1:8" x14ac:dyDescent="0.3">
      <c r="A611" s="12">
        <v>10721</v>
      </c>
      <c r="B611" s="12" t="s">
        <v>615</v>
      </c>
      <c r="C611" s="12">
        <v>0.24409428035078301</v>
      </c>
      <c r="D611" s="12">
        <v>3.0081215342690002</v>
      </c>
      <c r="E611" s="12">
        <v>2.27351171652864</v>
      </c>
      <c r="F611" s="12">
        <v>2.5046783968149199E-2</v>
      </c>
      <c r="G611" s="12">
        <v>0.348068176554099</v>
      </c>
      <c r="H611" s="12">
        <v>-3.6964960373314102</v>
      </c>
    </row>
    <row r="612" spans="1:8" x14ac:dyDescent="0.3">
      <c r="A612" s="12">
        <v>147</v>
      </c>
      <c r="B612" s="12" t="s">
        <v>616</v>
      </c>
      <c r="C612" s="12">
        <v>-0.294701083269857</v>
      </c>
      <c r="D612" s="12">
        <v>2.1003878878799598</v>
      </c>
      <c r="E612" s="12">
        <v>-2.2709583263953901</v>
      </c>
      <c r="F612" s="12">
        <v>2.5206470196346101E-2</v>
      </c>
      <c r="G612" s="12">
        <v>0.34885580409620398</v>
      </c>
      <c r="H612" s="12">
        <v>-3.7017999060600899</v>
      </c>
    </row>
    <row r="613" spans="1:8" x14ac:dyDescent="0.3">
      <c r="A613" s="12">
        <v>6696</v>
      </c>
      <c r="B613" s="12" t="s">
        <v>617</v>
      </c>
      <c r="C613" s="12">
        <v>0.21340387754173001</v>
      </c>
      <c r="D613" s="12">
        <v>10.003872695958499</v>
      </c>
      <c r="E613" s="12">
        <v>2.2702111638601701</v>
      </c>
      <c r="F613" s="12">
        <v>2.52533656727509E-2</v>
      </c>
      <c r="G613" s="12">
        <v>0.34885580409620398</v>
      </c>
      <c r="H613" s="12">
        <v>-3.7033508868168998</v>
      </c>
    </row>
    <row r="614" spans="1:8" x14ac:dyDescent="0.3">
      <c r="A614" s="12">
        <v>7007</v>
      </c>
      <c r="B614" s="12" t="s">
        <v>618</v>
      </c>
      <c r="C614" s="12">
        <v>0.220487318822565</v>
      </c>
      <c r="D614" s="12">
        <v>3.1972693647089199</v>
      </c>
      <c r="E614" s="12">
        <v>2.26992972701506</v>
      </c>
      <c r="F614" s="12">
        <v>2.5271049839839702E-2</v>
      </c>
      <c r="G614" s="12">
        <v>0.34885580409620398</v>
      </c>
      <c r="H614" s="12">
        <v>-3.7039349820111802</v>
      </c>
    </row>
    <row r="615" spans="1:8" x14ac:dyDescent="0.3">
      <c r="A615" s="12">
        <v>5024</v>
      </c>
      <c r="B615" s="12" t="s">
        <v>619</v>
      </c>
      <c r="C615" s="12">
        <v>0.253204427144198</v>
      </c>
      <c r="D615" s="12">
        <v>2.4656278180758102</v>
      </c>
      <c r="E615" s="12">
        <v>2.2694317271090401</v>
      </c>
      <c r="F615" s="12">
        <v>2.5302368452710298E-2</v>
      </c>
      <c r="G615" s="12">
        <v>0.34885580409620398</v>
      </c>
      <c r="H615" s="12">
        <v>-3.70496837319642</v>
      </c>
    </row>
    <row r="616" spans="1:8" x14ac:dyDescent="0.3">
      <c r="A616" s="12">
        <v>1182</v>
      </c>
      <c r="B616" s="12" t="s">
        <v>620</v>
      </c>
      <c r="C616" s="12">
        <v>-0.137701940050969</v>
      </c>
      <c r="D616" s="12">
        <v>7.9903546963459897</v>
      </c>
      <c r="E616" s="12">
        <v>-2.2693227368086499</v>
      </c>
      <c r="F616" s="12">
        <v>2.5309227264264E-2</v>
      </c>
      <c r="G616" s="12">
        <v>0.34885580409620398</v>
      </c>
      <c r="H616" s="12">
        <v>-3.7051945098752901</v>
      </c>
    </row>
    <row r="617" spans="1:8" x14ac:dyDescent="0.3">
      <c r="A617" s="12">
        <v>51400</v>
      </c>
      <c r="B617" s="12" t="s">
        <v>621</v>
      </c>
      <c r="C617" s="12">
        <v>-0.109189449486308</v>
      </c>
      <c r="D617" s="12">
        <v>6.9852378083522604</v>
      </c>
      <c r="E617" s="12">
        <v>-2.2681036301542301</v>
      </c>
      <c r="F617" s="12">
        <v>2.5386057536021599E-2</v>
      </c>
      <c r="G617" s="12">
        <v>0.34934676904684298</v>
      </c>
      <c r="H617" s="12">
        <v>-3.7077232856842599</v>
      </c>
    </row>
    <row r="618" spans="1:8" x14ac:dyDescent="0.3">
      <c r="A618" s="12">
        <v>10363</v>
      </c>
      <c r="B618" s="12" t="s">
        <v>622</v>
      </c>
      <c r="C618" s="12">
        <v>-0.15701412515107999</v>
      </c>
      <c r="D618" s="12">
        <v>5.7780958942121599</v>
      </c>
      <c r="E618" s="12">
        <v>-2.2668131008643599</v>
      </c>
      <c r="F618" s="12">
        <v>2.5467611993641701E-2</v>
      </c>
      <c r="G618" s="12">
        <v>0.34946580858647402</v>
      </c>
      <c r="H618" s="12">
        <v>-3.7103988780960102</v>
      </c>
    </row>
    <row r="619" spans="1:8" x14ac:dyDescent="0.3">
      <c r="A619" s="12">
        <v>790</v>
      </c>
      <c r="B619" s="12" t="s">
        <v>623</v>
      </c>
      <c r="C619" s="12">
        <v>0.209280827778377</v>
      </c>
      <c r="D619" s="12">
        <v>4.83324441715002</v>
      </c>
      <c r="E619" s="12">
        <v>2.2657108579103702</v>
      </c>
      <c r="F619" s="12">
        <v>2.55374497641002E-2</v>
      </c>
      <c r="G619" s="12">
        <v>0.34946580858647402</v>
      </c>
      <c r="H619" s="12">
        <v>-3.7126830186965001</v>
      </c>
    </row>
    <row r="620" spans="1:8" x14ac:dyDescent="0.3">
      <c r="A620" s="12">
        <v>51678</v>
      </c>
      <c r="B620" s="12" t="s">
        <v>624</v>
      </c>
      <c r="C620" s="12">
        <v>0.21470257141532501</v>
      </c>
      <c r="D620" s="12">
        <v>3.3063496969862398</v>
      </c>
      <c r="E620" s="12">
        <v>2.2651546190326499</v>
      </c>
      <c r="F620" s="12">
        <v>2.5572756653620399E-2</v>
      </c>
      <c r="G620" s="12">
        <v>0.34946580858647402</v>
      </c>
      <c r="H620" s="12">
        <v>-3.7138353134249402</v>
      </c>
    </row>
    <row r="621" spans="1:8" x14ac:dyDescent="0.3">
      <c r="A621" s="12">
        <v>7514</v>
      </c>
      <c r="B621" s="12" t="s">
        <v>625</v>
      </c>
      <c r="C621" s="12">
        <v>0.171469468316434</v>
      </c>
      <c r="D621" s="12">
        <v>7.7239775431956401</v>
      </c>
      <c r="E621" s="12">
        <v>2.2650382346476801</v>
      </c>
      <c r="F621" s="12">
        <v>2.5580149491256001E-2</v>
      </c>
      <c r="G621" s="12">
        <v>0.34946580858647402</v>
      </c>
      <c r="H621" s="12">
        <v>-3.7140763810162101</v>
      </c>
    </row>
    <row r="622" spans="1:8" x14ac:dyDescent="0.3">
      <c r="A622" s="12">
        <v>54386</v>
      </c>
      <c r="B622" s="12" t="s">
        <v>626</v>
      </c>
      <c r="C622" s="12">
        <v>-0.137478551447</v>
      </c>
      <c r="D622" s="12">
        <v>8.5671653682110094</v>
      </c>
      <c r="E622" s="12">
        <v>-2.2641752379978501</v>
      </c>
      <c r="F622" s="12">
        <v>2.5635026329403801E-2</v>
      </c>
      <c r="G622" s="12">
        <v>0.34946580858647402</v>
      </c>
      <c r="H622" s="12">
        <v>-3.7158635621562901</v>
      </c>
    </row>
    <row r="623" spans="1:8" x14ac:dyDescent="0.3">
      <c r="A623" s="12">
        <v>10212</v>
      </c>
      <c r="B623" s="12" t="s">
        <v>627</v>
      </c>
      <c r="C623" s="12">
        <v>0.157983268676815</v>
      </c>
      <c r="D623" s="12">
        <v>6.10652061980496</v>
      </c>
      <c r="E623" s="12">
        <v>2.2635136597257901</v>
      </c>
      <c r="F623" s="12">
        <v>2.5677165158950899E-2</v>
      </c>
      <c r="G623" s="12">
        <v>0.34946580858647402</v>
      </c>
      <c r="H623" s="12">
        <v>-3.71723320988652</v>
      </c>
    </row>
    <row r="624" spans="1:8" x14ac:dyDescent="0.3">
      <c r="A624" s="12">
        <v>462</v>
      </c>
      <c r="B624" s="12" t="s">
        <v>628</v>
      </c>
      <c r="C624" s="12">
        <v>-0.31305409927173899</v>
      </c>
      <c r="D624" s="12">
        <v>2.24352858942654</v>
      </c>
      <c r="E624" s="12">
        <v>-2.2631137721852301</v>
      </c>
      <c r="F624" s="12">
        <v>2.5702665215554699E-2</v>
      </c>
      <c r="G624" s="12">
        <v>0.34946580858647402</v>
      </c>
      <c r="H624" s="12">
        <v>-3.71806091133642</v>
      </c>
    </row>
    <row r="625" spans="1:8" x14ac:dyDescent="0.3">
      <c r="A625" s="12">
        <v>8740</v>
      </c>
      <c r="B625" s="12" t="s">
        <v>629</v>
      </c>
      <c r="C625" s="12">
        <v>-0.19915451345149399</v>
      </c>
      <c r="D625" s="12">
        <v>3.0347933399997702</v>
      </c>
      <c r="E625" s="12">
        <v>-2.2627714951316902</v>
      </c>
      <c r="F625" s="12">
        <v>2.5724509208205699E-2</v>
      </c>
      <c r="G625" s="12">
        <v>0.34946580858647402</v>
      </c>
      <c r="H625" s="12">
        <v>-3.71876926382307</v>
      </c>
    </row>
    <row r="626" spans="1:8" x14ac:dyDescent="0.3">
      <c r="A626" s="12">
        <v>3927</v>
      </c>
      <c r="B626" s="12" t="s">
        <v>630</v>
      </c>
      <c r="C626" s="12">
        <v>-0.113852511536588</v>
      </c>
      <c r="D626" s="12">
        <v>7.3242175519969299</v>
      </c>
      <c r="E626" s="12">
        <v>-2.26089350871184</v>
      </c>
      <c r="F626" s="12">
        <v>2.58446516821173E-2</v>
      </c>
      <c r="G626" s="12">
        <v>0.34987208632076899</v>
      </c>
      <c r="H626" s="12">
        <v>-3.72265409302844</v>
      </c>
    </row>
    <row r="627" spans="1:8" x14ac:dyDescent="0.3">
      <c r="A627" s="12">
        <v>7319</v>
      </c>
      <c r="B627" s="12" t="s">
        <v>631</v>
      </c>
      <c r="C627" s="12">
        <v>-0.10046494228604801</v>
      </c>
      <c r="D627" s="12">
        <v>7.2290148856409502</v>
      </c>
      <c r="E627" s="12">
        <v>-2.2597972508356801</v>
      </c>
      <c r="F627" s="12">
        <v>2.59150110701355E-2</v>
      </c>
      <c r="G627" s="12">
        <v>0.34987208632076899</v>
      </c>
      <c r="H627" s="12">
        <v>-3.7249204829357598</v>
      </c>
    </row>
    <row r="628" spans="1:8" x14ac:dyDescent="0.3">
      <c r="A628" s="12">
        <v>51806</v>
      </c>
      <c r="B628" s="12" t="s">
        <v>632</v>
      </c>
      <c r="C628" s="12">
        <v>-0.339376860959828</v>
      </c>
      <c r="D628" s="12">
        <v>2.61300569305619</v>
      </c>
      <c r="E628" s="12">
        <v>-2.25911543367963</v>
      </c>
      <c r="F628" s="12">
        <v>2.5958855755906798E-2</v>
      </c>
      <c r="G628" s="12">
        <v>0.34987208632076899</v>
      </c>
      <c r="H628" s="12">
        <v>-3.7263295632215598</v>
      </c>
    </row>
    <row r="629" spans="1:8" x14ac:dyDescent="0.3">
      <c r="A629" s="12">
        <v>5268</v>
      </c>
      <c r="B629" s="12" t="s">
        <v>633</v>
      </c>
      <c r="C629" s="12">
        <v>-0.29000170292483302</v>
      </c>
      <c r="D629" s="12">
        <v>2.4549680587653699</v>
      </c>
      <c r="E629" s="12">
        <v>-2.2591061735459301</v>
      </c>
      <c r="F629" s="12">
        <v>2.59594516822278E-2</v>
      </c>
      <c r="G629" s="12">
        <v>0.34987208632076899</v>
      </c>
      <c r="H629" s="12">
        <v>-3.7263486980760199</v>
      </c>
    </row>
    <row r="630" spans="1:8" x14ac:dyDescent="0.3">
      <c r="A630" s="12">
        <v>3694</v>
      </c>
      <c r="B630" s="12" t="s">
        <v>634</v>
      </c>
      <c r="C630" s="12">
        <v>-0.263287760120404</v>
      </c>
      <c r="D630" s="12">
        <v>3.0670073506631801</v>
      </c>
      <c r="E630" s="12">
        <v>-2.25873667960016</v>
      </c>
      <c r="F630" s="12">
        <v>2.5983239875814901E-2</v>
      </c>
      <c r="G630" s="12">
        <v>0.34987208632076899</v>
      </c>
      <c r="H630" s="12">
        <v>-3.7271121512313501</v>
      </c>
    </row>
    <row r="631" spans="1:8" x14ac:dyDescent="0.3">
      <c r="A631" s="12">
        <v>11325</v>
      </c>
      <c r="B631" s="12" t="s">
        <v>635</v>
      </c>
      <c r="C631" s="12">
        <v>-0.150871534668334</v>
      </c>
      <c r="D631" s="12">
        <v>7.2875242521779002</v>
      </c>
      <c r="E631" s="12">
        <v>-2.2584446514393801</v>
      </c>
      <c r="F631" s="12">
        <v>2.6002054309553501E-2</v>
      </c>
      <c r="G631" s="12">
        <v>0.34987208632076899</v>
      </c>
      <c r="H631" s="12">
        <v>-3.72771546389089</v>
      </c>
    </row>
    <row r="632" spans="1:8" x14ac:dyDescent="0.3">
      <c r="A632" s="12">
        <v>4352</v>
      </c>
      <c r="B632" s="12" t="s">
        <v>636</v>
      </c>
      <c r="C632" s="12">
        <v>0.23768521398440701</v>
      </c>
      <c r="D632" s="12">
        <v>3.4516578878272002</v>
      </c>
      <c r="E632" s="12">
        <v>2.25612305785525</v>
      </c>
      <c r="F632" s="12">
        <v>2.6152052627891501E-2</v>
      </c>
      <c r="G632" s="12">
        <v>0.35133272603270399</v>
      </c>
      <c r="H632" s="12">
        <v>-3.7325092335346999</v>
      </c>
    </row>
    <row r="633" spans="1:8" x14ac:dyDescent="0.3">
      <c r="A633" s="12">
        <v>11075</v>
      </c>
      <c r="B633" s="12" t="s">
        <v>637</v>
      </c>
      <c r="C633" s="12">
        <v>-0.49983816506809098</v>
      </c>
      <c r="D633" s="12">
        <v>8.4902385413983499</v>
      </c>
      <c r="E633" s="12">
        <v>-2.2553691204573698</v>
      </c>
      <c r="F633" s="12">
        <v>2.62009275081053E-2</v>
      </c>
      <c r="G633" s="12">
        <v>0.35143237735159699</v>
      </c>
      <c r="H633" s="12">
        <v>-3.73406505317321</v>
      </c>
    </row>
    <row r="634" spans="1:8" x14ac:dyDescent="0.3">
      <c r="A634" s="12">
        <v>3006</v>
      </c>
      <c r="B634" s="12" t="s">
        <v>638</v>
      </c>
      <c r="C634" s="12">
        <v>0.366911885586579</v>
      </c>
      <c r="D634" s="12">
        <v>5.1050478425135601</v>
      </c>
      <c r="E634" s="12">
        <v>2.2537404599524402</v>
      </c>
      <c r="F634" s="12">
        <v>2.6306780772175999E-2</v>
      </c>
      <c r="G634" s="12">
        <v>0.35229475609121003</v>
      </c>
      <c r="H634" s="12">
        <v>-3.7374243433871599</v>
      </c>
    </row>
    <row r="635" spans="1:8" x14ac:dyDescent="0.3">
      <c r="A635" s="12">
        <v>51393</v>
      </c>
      <c r="B635" s="12" t="s">
        <v>639</v>
      </c>
      <c r="C635" s="12">
        <v>-0.22667935733556799</v>
      </c>
      <c r="D635" s="12">
        <v>3.7880949135254398</v>
      </c>
      <c r="E635" s="12">
        <v>-2.2530480830791602</v>
      </c>
      <c r="F635" s="12">
        <v>2.6351894600312099E-2</v>
      </c>
      <c r="G635" s="12">
        <v>0.35234228789723299</v>
      </c>
      <c r="H635" s="12">
        <v>-3.7388517829710599</v>
      </c>
    </row>
    <row r="636" spans="1:8" x14ac:dyDescent="0.3">
      <c r="A636" s="12">
        <v>64080</v>
      </c>
      <c r="B636" s="12" t="s">
        <v>640</v>
      </c>
      <c r="C636" s="12">
        <v>-0.13042490060259501</v>
      </c>
      <c r="D636" s="12">
        <v>4.4021176018641004</v>
      </c>
      <c r="E636" s="12">
        <v>-2.25169808367307</v>
      </c>
      <c r="F636" s="12">
        <v>2.6440052791231301E-2</v>
      </c>
      <c r="G636" s="12">
        <v>0.35276450472908399</v>
      </c>
      <c r="H636" s="12">
        <v>-3.74163387249639</v>
      </c>
    </row>
    <row r="637" spans="1:8" x14ac:dyDescent="0.3">
      <c r="A637" s="12">
        <v>9398</v>
      </c>
      <c r="B637" s="12" t="s">
        <v>641</v>
      </c>
      <c r="C637" s="12">
        <v>0.248066772257901</v>
      </c>
      <c r="D637" s="12">
        <v>3.0836457604773702</v>
      </c>
      <c r="E637" s="12">
        <v>2.2512907850311699</v>
      </c>
      <c r="F637" s="12">
        <v>2.6466701074401001E-2</v>
      </c>
      <c r="G637" s="12">
        <v>0.35276450472908399</v>
      </c>
      <c r="H637" s="12">
        <v>-3.74247294125191</v>
      </c>
    </row>
    <row r="638" spans="1:8" x14ac:dyDescent="0.3">
      <c r="A638" s="12">
        <v>3185</v>
      </c>
      <c r="B638" s="12" t="s">
        <v>642</v>
      </c>
      <c r="C638" s="12">
        <v>0.205948962160939</v>
      </c>
      <c r="D638" s="12">
        <v>5.22141093149573</v>
      </c>
      <c r="E638" s="12">
        <v>2.25000409791244</v>
      </c>
      <c r="F638" s="12">
        <v>2.6551039704197602E-2</v>
      </c>
      <c r="G638" s="12">
        <v>0.35333306683278398</v>
      </c>
      <c r="H638" s="12">
        <v>-3.7451227226285502</v>
      </c>
    </row>
    <row r="639" spans="1:8" x14ac:dyDescent="0.3">
      <c r="A639" s="12">
        <v>25873</v>
      </c>
      <c r="B639" s="12" t="s">
        <v>643</v>
      </c>
      <c r="C639" s="12">
        <v>0.15430252362413599</v>
      </c>
      <c r="D639" s="12">
        <v>8.2535347612341798</v>
      </c>
      <c r="E639" s="12">
        <v>2.2486121330942499</v>
      </c>
      <c r="F639" s="12">
        <v>2.6642544091941701E-2</v>
      </c>
      <c r="G639" s="12">
        <v>0.35398580022153098</v>
      </c>
      <c r="H639" s="12">
        <v>-3.7479877711467</v>
      </c>
    </row>
    <row r="640" spans="1:8" x14ac:dyDescent="0.3">
      <c r="A640" s="12">
        <v>8348</v>
      </c>
      <c r="B640" s="12" t="s">
        <v>644</v>
      </c>
      <c r="C640" s="12">
        <v>-0.26846666699940003</v>
      </c>
      <c r="D640" s="12">
        <v>2.1898436274323898</v>
      </c>
      <c r="E640" s="12">
        <v>-2.2473089009075999</v>
      </c>
      <c r="F640" s="12">
        <v>2.6728465738557101E-2</v>
      </c>
      <c r="G640" s="12">
        <v>0.35398580022153098</v>
      </c>
      <c r="H640" s="12">
        <v>-3.7506687324263499</v>
      </c>
    </row>
    <row r="641" spans="1:8" x14ac:dyDescent="0.3">
      <c r="A641" s="12">
        <v>4144</v>
      </c>
      <c r="B641" s="12" t="s">
        <v>645</v>
      </c>
      <c r="C641" s="12">
        <v>0.131591234578988</v>
      </c>
      <c r="D641" s="12">
        <v>8.1683752666772609</v>
      </c>
      <c r="E641" s="12">
        <v>2.2465489179221398</v>
      </c>
      <c r="F641" s="12">
        <v>2.67786831292578E-2</v>
      </c>
      <c r="G641" s="12">
        <v>0.35398580022153098</v>
      </c>
      <c r="H641" s="12">
        <v>-3.7522314936271899</v>
      </c>
    </row>
    <row r="642" spans="1:8" x14ac:dyDescent="0.3">
      <c r="A642" s="12">
        <v>57162</v>
      </c>
      <c r="B642" s="12" t="s">
        <v>646</v>
      </c>
      <c r="C642" s="12">
        <v>0.19697614803969599</v>
      </c>
      <c r="D642" s="12">
        <v>6.6211208667021699</v>
      </c>
      <c r="E642" s="12">
        <v>2.2460884223051001</v>
      </c>
      <c r="F642" s="12">
        <v>2.6809151490289802E-2</v>
      </c>
      <c r="G642" s="12">
        <v>0.35398580022153098</v>
      </c>
      <c r="H642" s="12">
        <v>-3.7531781834996898</v>
      </c>
    </row>
    <row r="643" spans="1:8" x14ac:dyDescent="0.3">
      <c r="A643" s="12">
        <v>103910</v>
      </c>
      <c r="B643" s="12" t="s">
        <v>647</v>
      </c>
      <c r="C643" s="12">
        <v>-0.124429483143485</v>
      </c>
      <c r="D643" s="12">
        <v>8.3034926307377894</v>
      </c>
      <c r="E643" s="12">
        <v>-2.24580723594709</v>
      </c>
      <c r="F643" s="12">
        <v>2.6827770911650801E-2</v>
      </c>
      <c r="G643" s="12">
        <v>0.35398580022153098</v>
      </c>
      <c r="H643" s="12">
        <v>-3.7537561620579099</v>
      </c>
    </row>
    <row r="644" spans="1:8" x14ac:dyDescent="0.3">
      <c r="A644" s="12">
        <v>733</v>
      </c>
      <c r="B644" s="12" t="s">
        <v>648</v>
      </c>
      <c r="C644" s="12">
        <v>-0.287176842299385</v>
      </c>
      <c r="D644" s="12">
        <v>2.2231935110378198</v>
      </c>
      <c r="E644" s="12">
        <v>-2.2454621160949202</v>
      </c>
      <c r="F644" s="12">
        <v>2.6850639323162E-2</v>
      </c>
      <c r="G644" s="12">
        <v>0.35398580022153098</v>
      </c>
      <c r="H644" s="12">
        <v>-3.7544654665904198</v>
      </c>
    </row>
    <row r="645" spans="1:8" x14ac:dyDescent="0.3">
      <c r="A645" s="12">
        <v>25823</v>
      </c>
      <c r="B645" s="12" t="s">
        <v>649</v>
      </c>
      <c r="C645" s="12">
        <v>-0.14393190395000399</v>
      </c>
      <c r="D645" s="12">
        <v>2.7679997088652901</v>
      </c>
      <c r="E645" s="12">
        <v>-2.2435823831060602</v>
      </c>
      <c r="F645" s="12">
        <v>2.6975494619681201E-2</v>
      </c>
      <c r="G645" s="12">
        <v>0.35477647025278197</v>
      </c>
      <c r="H645" s="12">
        <v>-3.7583270428072701</v>
      </c>
    </row>
    <row r="646" spans="1:8" x14ac:dyDescent="0.3">
      <c r="A646" s="12">
        <v>5540</v>
      </c>
      <c r="B646" s="12" t="s">
        <v>650</v>
      </c>
      <c r="C646" s="12">
        <v>-0.24883648990677401</v>
      </c>
      <c r="D646" s="12">
        <v>2.5572444495407201</v>
      </c>
      <c r="E646" s="12">
        <v>-2.24261413368954</v>
      </c>
      <c r="F646" s="12">
        <v>2.7040005689949999E-2</v>
      </c>
      <c r="G646" s="12">
        <v>0.35477647025278197</v>
      </c>
      <c r="H646" s="12">
        <v>-3.7603149987345899</v>
      </c>
    </row>
    <row r="647" spans="1:8" x14ac:dyDescent="0.3">
      <c r="A647" s="12">
        <v>2191</v>
      </c>
      <c r="B647" s="12" t="s">
        <v>651</v>
      </c>
      <c r="C647" s="12">
        <v>-0.28107640777070803</v>
      </c>
      <c r="D647" s="12">
        <v>2.8668988758472902</v>
      </c>
      <c r="E647" s="12">
        <v>-2.2424465729502798</v>
      </c>
      <c r="F647" s="12">
        <v>2.70511833772582E-2</v>
      </c>
      <c r="G647" s="12">
        <v>0.35477647025278197</v>
      </c>
      <c r="H647" s="12">
        <v>-3.7606589464604299</v>
      </c>
    </row>
    <row r="648" spans="1:8" x14ac:dyDescent="0.3">
      <c r="A648" s="12">
        <v>64077</v>
      </c>
      <c r="B648" s="12" t="s">
        <v>652</v>
      </c>
      <c r="C648" s="12">
        <v>0.23224334704906799</v>
      </c>
      <c r="D648" s="12">
        <v>7.9197469781506902</v>
      </c>
      <c r="E648" s="12">
        <v>2.2420445207928599</v>
      </c>
      <c r="F648" s="12">
        <v>2.70780200841748E-2</v>
      </c>
      <c r="G648" s="12">
        <v>0.35477647025278197</v>
      </c>
      <c r="H648" s="12">
        <v>-3.7614841341555398</v>
      </c>
    </row>
    <row r="649" spans="1:8" x14ac:dyDescent="0.3">
      <c r="A649" s="12">
        <v>8243</v>
      </c>
      <c r="B649" s="12" t="s">
        <v>653</v>
      </c>
      <c r="C649" s="12">
        <v>0.15966000666775501</v>
      </c>
      <c r="D649" s="12">
        <v>6.3465704437743398</v>
      </c>
      <c r="E649" s="12">
        <v>2.2406919089853599</v>
      </c>
      <c r="F649" s="12">
        <v>2.71684772128599E-2</v>
      </c>
      <c r="G649" s="12">
        <v>0.355404866173334</v>
      </c>
      <c r="H649" s="12">
        <v>-3.7642593066255099</v>
      </c>
    </row>
    <row r="650" spans="1:8" x14ac:dyDescent="0.3">
      <c r="A650" s="12">
        <v>27068</v>
      </c>
      <c r="B650" s="12" t="s">
        <v>654</v>
      </c>
      <c r="C650" s="12">
        <v>-0.12290008114316101</v>
      </c>
      <c r="D650" s="12">
        <v>6.6152428165824899</v>
      </c>
      <c r="E650" s="12">
        <v>-2.2400748192470199</v>
      </c>
      <c r="F650" s="12">
        <v>2.72098334489198E-2</v>
      </c>
      <c r="G650" s="12">
        <v>0.355404866173334</v>
      </c>
      <c r="H650" s="12">
        <v>-3.7655248956123901</v>
      </c>
    </row>
    <row r="651" spans="1:8" x14ac:dyDescent="0.3">
      <c r="A651" s="12">
        <v>27159</v>
      </c>
      <c r="B651" s="12" t="s">
        <v>655</v>
      </c>
      <c r="C651" s="12">
        <v>0.23439446395786501</v>
      </c>
      <c r="D651" s="12">
        <v>2.9845850618701202</v>
      </c>
      <c r="E651" s="12">
        <v>2.23830333690815</v>
      </c>
      <c r="F651" s="12">
        <v>2.7328861322244501E-2</v>
      </c>
      <c r="G651" s="12">
        <v>0.355500747611315</v>
      </c>
      <c r="H651" s="12">
        <v>-3.7691562777204801</v>
      </c>
    </row>
    <row r="652" spans="1:8" x14ac:dyDescent="0.3">
      <c r="A652" s="12">
        <v>50632</v>
      </c>
      <c r="B652" s="12" t="s">
        <v>656</v>
      </c>
      <c r="C652" s="12">
        <v>-0.49115404228193499</v>
      </c>
      <c r="D652" s="12">
        <v>5.9168355752288901</v>
      </c>
      <c r="E652" s="12">
        <v>-2.2375922861011501</v>
      </c>
      <c r="F652" s="12">
        <v>2.7376765646947802E-2</v>
      </c>
      <c r="G652" s="12">
        <v>0.355500747611315</v>
      </c>
      <c r="H652" s="12">
        <v>-3.7706131388239301</v>
      </c>
    </row>
    <row r="653" spans="1:8" x14ac:dyDescent="0.3">
      <c r="A653" s="12">
        <v>4112</v>
      </c>
      <c r="B653" s="12" t="s">
        <v>657</v>
      </c>
      <c r="C653" s="12">
        <v>-0.33605484975048</v>
      </c>
      <c r="D653" s="12">
        <v>2.2997449168755901</v>
      </c>
      <c r="E653" s="12">
        <v>-2.2360323061708902</v>
      </c>
      <c r="F653" s="12">
        <v>2.7482120878524599E-2</v>
      </c>
      <c r="G653" s="12">
        <v>0.355500747611315</v>
      </c>
      <c r="H653" s="12">
        <v>-3.7738078921102001</v>
      </c>
    </row>
    <row r="654" spans="1:8" x14ac:dyDescent="0.3">
      <c r="A654" s="12">
        <v>23613</v>
      </c>
      <c r="B654" s="12" t="s">
        <v>658</v>
      </c>
      <c r="C654" s="12">
        <v>0.16690359254964501</v>
      </c>
      <c r="D654" s="12">
        <v>6.8062197866737</v>
      </c>
      <c r="E654" s="12">
        <v>2.2357719847815001</v>
      </c>
      <c r="F654" s="12">
        <v>2.7499736515855799E-2</v>
      </c>
      <c r="G654" s="12">
        <v>0.355500747611315</v>
      </c>
      <c r="H654" s="12">
        <v>-3.7743408199633199</v>
      </c>
    </row>
    <row r="655" spans="1:8" x14ac:dyDescent="0.3">
      <c r="A655" s="12">
        <v>10178</v>
      </c>
      <c r="B655" s="12" t="s">
        <v>659</v>
      </c>
      <c r="C655" s="12">
        <v>-0.32722551924446203</v>
      </c>
      <c r="D655" s="12">
        <v>4.8493274638686898</v>
      </c>
      <c r="E655" s="12">
        <v>-2.23567357693392</v>
      </c>
      <c r="F655" s="12">
        <v>2.7506398230403999E-2</v>
      </c>
      <c r="G655" s="12">
        <v>0.355500747611315</v>
      </c>
      <c r="H655" s="12">
        <v>-3.7745422651090799</v>
      </c>
    </row>
    <row r="656" spans="1:8" x14ac:dyDescent="0.3">
      <c r="A656" s="12">
        <v>2937</v>
      </c>
      <c r="B656" s="12" t="s">
        <v>660</v>
      </c>
      <c r="C656" s="12">
        <v>-0.17826460065896399</v>
      </c>
      <c r="D656" s="12">
        <v>5.9771856861470702</v>
      </c>
      <c r="E656" s="12">
        <v>-2.23509589816714</v>
      </c>
      <c r="F656" s="12">
        <v>2.7545532649993602E-2</v>
      </c>
      <c r="G656" s="12">
        <v>0.355500747611315</v>
      </c>
      <c r="H656" s="12">
        <v>-3.7757246370603998</v>
      </c>
    </row>
    <row r="657" spans="1:8" x14ac:dyDescent="0.3">
      <c r="A657" s="12">
        <v>63928</v>
      </c>
      <c r="B657" s="12" t="s">
        <v>661</v>
      </c>
      <c r="C657" s="12">
        <v>-0.23964821342856801</v>
      </c>
      <c r="D657" s="12">
        <v>2.49844490433567</v>
      </c>
      <c r="E657" s="12">
        <v>-2.2347945239989402</v>
      </c>
      <c r="F657" s="12">
        <v>2.7565968350992998E-2</v>
      </c>
      <c r="G657" s="12">
        <v>0.355500747611315</v>
      </c>
      <c r="H657" s="12">
        <v>-3.7763413691452401</v>
      </c>
    </row>
    <row r="658" spans="1:8" x14ac:dyDescent="0.3">
      <c r="A658" s="12">
        <v>9287</v>
      </c>
      <c r="B658" s="12" t="s">
        <v>662</v>
      </c>
      <c r="C658" s="12">
        <v>-0.28320892805340703</v>
      </c>
      <c r="D658" s="12">
        <v>2.52228542554837</v>
      </c>
      <c r="E658" s="12">
        <v>-2.2345174521456599</v>
      </c>
      <c r="F658" s="12">
        <v>2.7584767853696401E-2</v>
      </c>
      <c r="G658" s="12">
        <v>0.355500747611315</v>
      </c>
      <c r="H658" s="12">
        <v>-3.7769083026451802</v>
      </c>
    </row>
    <row r="659" spans="1:8" x14ac:dyDescent="0.3">
      <c r="A659" s="12">
        <v>6273</v>
      </c>
      <c r="B659" s="12" t="s">
        <v>663</v>
      </c>
      <c r="C659" s="12">
        <v>0.20172155300085601</v>
      </c>
      <c r="D659" s="12">
        <v>3.2328880932861002</v>
      </c>
      <c r="E659" s="12">
        <v>2.2343724915848</v>
      </c>
      <c r="F659" s="12">
        <v>2.7594607989647899E-2</v>
      </c>
      <c r="G659" s="12">
        <v>0.355500747611315</v>
      </c>
      <c r="H659" s="12">
        <v>-3.7772048899088202</v>
      </c>
    </row>
    <row r="660" spans="1:8" x14ac:dyDescent="0.3">
      <c r="A660" s="12">
        <v>27044</v>
      </c>
      <c r="B660" s="12" t="s">
        <v>664</v>
      </c>
      <c r="C660" s="12">
        <v>-0.193663831213603</v>
      </c>
      <c r="D660" s="12">
        <v>6.2170120844788697</v>
      </c>
      <c r="E660" s="12">
        <v>-2.2326932113036602</v>
      </c>
      <c r="F660" s="12">
        <v>2.7708824059406102E-2</v>
      </c>
      <c r="G660" s="12">
        <v>0.35607493859794498</v>
      </c>
      <c r="H660" s="12">
        <v>-3.78063940572518</v>
      </c>
    </row>
    <row r="661" spans="1:8" x14ac:dyDescent="0.3">
      <c r="A661" s="12">
        <v>399</v>
      </c>
      <c r="B661" s="12" t="s">
        <v>665</v>
      </c>
      <c r="C661" s="12">
        <v>-0.295336358169975</v>
      </c>
      <c r="D661" s="12">
        <v>2.8119321838218698</v>
      </c>
      <c r="E661" s="12">
        <v>-2.2315125987578699</v>
      </c>
      <c r="F661" s="12">
        <v>2.7789370677676999E-2</v>
      </c>
      <c r="G661" s="12">
        <v>0.35607493859794498</v>
      </c>
      <c r="H661" s="12">
        <v>-3.7830526332045</v>
      </c>
    </row>
    <row r="662" spans="1:8" x14ac:dyDescent="0.3">
      <c r="A662" s="12">
        <v>10421</v>
      </c>
      <c r="B662" s="12" t="s">
        <v>666</v>
      </c>
      <c r="C662" s="12">
        <v>0.13901101775397001</v>
      </c>
      <c r="D662" s="12">
        <v>6.2130005173194398</v>
      </c>
      <c r="E662" s="12">
        <v>2.23107197319572</v>
      </c>
      <c r="F662" s="12">
        <v>2.78194845452376E-2</v>
      </c>
      <c r="G662" s="12">
        <v>0.35607493859794498</v>
      </c>
      <c r="H662" s="12">
        <v>-3.7839529967831802</v>
      </c>
    </row>
    <row r="663" spans="1:8" x14ac:dyDescent="0.3">
      <c r="A663" s="12">
        <v>1454</v>
      </c>
      <c r="B663" s="12" t="s">
        <v>667</v>
      </c>
      <c r="C663" s="12">
        <v>0.12260649559452701</v>
      </c>
      <c r="D663" s="12">
        <v>6.4105454434676599</v>
      </c>
      <c r="E663" s="12">
        <v>2.2298883255744602</v>
      </c>
      <c r="F663" s="12">
        <v>2.7900520459684899E-2</v>
      </c>
      <c r="G663" s="12">
        <v>0.35607493859794498</v>
      </c>
      <c r="H663" s="12">
        <v>-3.7863708375190201</v>
      </c>
    </row>
    <row r="664" spans="1:8" x14ac:dyDescent="0.3">
      <c r="A664" s="12">
        <v>27101</v>
      </c>
      <c r="B664" s="12" t="s">
        <v>668</v>
      </c>
      <c r="C664" s="12">
        <v>0.18235061192179</v>
      </c>
      <c r="D664" s="12">
        <v>7.5019342731171497</v>
      </c>
      <c r="E664" s="12">
        <v>2.2292139024131599</v>
      </c>
      <c r="F664" s="12">
        <v>2.7946785668079101E-2</v>
      </c>
      <c r="G664" s="12">
        <v>0.35607493859794498</v>
      </c>
      <c r="H664" s="12">
        <v>-3.7877479649025001</v>
      </c>
    </row>
    <row r="665" spans="1:8" x14ac:dyDescent="0.3">
      <c r="A665" s="12">
        <v>51142</v>
      </c>
      <c r="B665" s="12" t="s">
        <v>669</v>
      </c>
      <c r="C665" s="12">
        <v>-0.14995684914164401</v>
      </c>
      <c r="D665" s="12">
        <v>8.9446555290071394</v>
      </c>
      <c r="E665" s="12">
        <v>-2.2288351963915698</v>
      </c>
      <c r="F665" s="12">
        <v>2.79727941794305E-2</v>
      </c>
      <c r="G665" s="12">
        <v>0.35607493859794498</v>
      </c>
      <c r="H665" s="12">
        <v>-3.7885210923150101</v>
      </c>
    </row>
    <row r="666" spans="1:8" x14ac:dyDescent="0.3">
      <c r="A666" s="12">
        <v>5977</v>
      </c>
      <c r="B666" s="12" t="s">
        <v>670</v>
      </c>
      <c r="C666" s="12">
        <v>0.12589719570619801</v>
      </c>
      <c r="D666" s="12">
        <v>6.5660919086792902</v>
      </c>
      <c r="E666" s="12">
        <v>2.22866774895857</v>
      </c>
      <c r="F666" s="12">
        <v>2.7984300765671401E-2</v>
      </c>
      <c r="G666" s="12">
        <v>0.35607493859794498</v>
      </c>
      <c r="H666" s="12">
        <v>-3.7888628979604899</v>
      </c>
    </row>
    <row r="667" spans="1:8" x14ac:dyDescent="0.3">
      <c r="A667" s="12">
        <v>11182</v>
      </c>
      <c r="B667" s="12" t="s">
        <v>671</v>
      </c>
      <c r="C667" s="12">
        <v>-0.201609402628076</v>
      </c>
      <c r="D667" s="12">
        <v>4.9716499007673098</v>
      </c>
      <c r="E667" s="12">
        <v>-2.2286441139446098</v>
      </c>
      <c r="F667" s="12">
        <v>2.7985925240469799E-2</v>
      </c>
      <c r="G667" s="12">
        <v>0.35607493859794498</v>
      </c>
      <c r="H667" s="12">
        <v>-3.7889111415664698</v>
      </c>
    </row>
    <row r="668" spans="1:8" x14ac:dyDescent="0.3">
      <c r="A668" s="12">
        <v>262</v>
      </c>
      <c r="B668" s="12" t="s">
        <v>672</v>
      </c>
      <c r="C668" s="12">
        <v>0.142210384954707</v>
      </c>
      <c r="D668" s="12">
        <v>7.1596989189587203</v>
      </c>
      <c r="E668" s="12">
        <v>2.2280513729186699</v>
      </c>
      <c r="F668" s="12">
        <v>2.8026692316067602E-2</v>
      </c>
      <c r="G668" s="12">
        <v>0.35607493859794498</v>
      </c>
      <c r="H668" s="12">
        <v>-3.7901208885908702</v>
      </c>
    </row>
    <row r="669" spans="1:8" x14ac:dyDescent="0.3">
      <c r="A669" s="12">
        <v>10158</v>
      </c>
      <c r="B669" s="12" t="s">
        <v>673</v>
      </c>
      <c r="C669" s="12">
        <v>-0.30051872735742902</v>
      </c>
      <c r="D669" s="12">
        <v>3.1009111075047202</v>
      </c>
      <c r="E669" s="12">
        <v>-2.22757888326155</v>
      </c>
      <c r="F669" s="12">
        <v>2.80592260214023E-2</v>
      </c>
      <c r="G669" s="12">
        <v>0.35607493859794498</v>
      </c>
      <c r="H669" s="12">
        <v>-3.7910850016774602</v>
      </c>
    </row>
    <row r="670" spans="1:8" x14ac:dyDescent="0.3">
      <c r="A670" s="12">
        <v>403</v>
      </c>
      <c r="B670" s="12" t="s">
        <v>674</v>
      </c>
      <c r="C670" s="12">
        <v>-0.120680037922638</v>
      </c>
      <c r="D670" s="12">
        <v>7.0989311569762199</v>
      </c>
      <c r="E670" s="12">
        <v>-2.2251719546356501</v>
      </c>
      <c r="F670" s="12">
        <v>2.8225470331154499E-2</v>
      </c>
      <c r="G670" s="12">
        <v>0.35764919581045801</v>
      </c>
      <c r="H670" s="12">
        <v>-3.79599345780262</v>
      </c>
    </row>
    <row r="671" spans="1:8" x14ac:dyDescent="0.3">
      <c r="A671" s="12">
        <v>1380</v>
      </c>
      <c r="B671" s="12" t="s">
        <v>675</v>
      </c>
      <c r="C671" s="12">
        <v>-0.295378613694259</v>
      </c>
      <c r="D671" s="12">
        <v>2.5857941700564702</v>
      </c>
      <c r="E671" s="12">
        <v>-2.2242833146933298</v>
      </c>
      <c r="F671" s="12">
        <v>2.8287065128482999E-2</v>
      </c>
      <c r="G671" s="12">
        <v>0.35773480125318302</v>
      </c>
      <c r="H671" s="12">
        <v>-3.79780445018825</v>
      </c>
    </row>
    <row r="672" spans="1:8" x14ac:dyDescent="0.3">
      <c r="A672" s="12">
        <v>54543</v>
      </c>
      <c r="B672" s="12" t="s">
        <v>676</v>
      </c>
      <c r="C672" s="12">
        <v>0.111957523561891</v>
      </c>
      <c r="D672" s="12">
        <v>9.5721149654037205</v>
      </c>
      <c r="E672" s="12">
        <v>2.2238574126813901</v>
      </c>
      <c r="F672" s="12">
        <v>2.8316627538148599E-2</v>
      </c>
      <c r="G672" s="12">
        <v>0.35773480125318302</v>
      </c>
      <c r="H672" s="12">
        <v>-3.7986721797137801</v>
      </c>
    </row>
    <row r="673" spans="1:8" x14ac:dyDescent="0.3">
      <c r="A673" s="12">
        <v>10159</v>
      </c>
      <c r="B673" s="12" t="s">
        <v>677</v>
      </c>
      <c r="C673" s="12">
        <v>-0.156279497588939</v>
      </c>
      <c r="D673" s="12">
        <v>8.2613068142489698</v>
      </c>
      <c r="E673" s="12">
        <v>-2.222704259201</v>
      </c>
      <c r="F673" s="12">
        <v>2.8396804987491999E-2</v>
      </c>
      <c r="G673" s="12">
        <v>0.35821386291513402</v>
      </c>
      <c r="H673" s="12">
        <v>-3.8010208511507</v>
      </c>
    </row>
    <row r="674" spans="1:8" x14ac:dyDescent="0.3">
      <c r="A674" s="12">
        <v>54544</v>
      </c>
      <c r="B674" s="12" t="s">
        <v>678</v>
      </c>
      <c r="C674" s="12">
        <v>-0.28993336251023299</v>
      </c>
      <c r="D674" s="12">
        <v>2.0260256169023498</v>
      </c>
      <c r="E674" s="12">
        <v>-2.2209142732103899</v>
      </c>
      <c r="F674" s="12">
        <v>2.8521653682624399E-2</v>
      </c>
      <c r="G674" s="12">
        <v>0.35861984677011</v>
      </c>
      <c r="H674" s="12">
        <v>-3.80466439968064</v>
      </c>
    </row>
    <row r="675" spans="1:8" x14ac:dyDescent="0.3">
      <c r="A675" s="12">
        <v>6863</v>
      </c>
      <c r="B675" s="12" t="s">
        <v>679</v>
      </c>
      <c r="C675" s="12">
        <v>-0.45802984473959502</v>
      </c>
      <c r="D675" s="12">
        <v>6.3538733209634204</v>
      </c>
      <c r="E675" s="12">
        <v>-2.2203789373560401</v>
      </c>
      <c r="F675" s="12">
        <v>2.8559085563640198E-2</v>
      </c>
      <c r="G675" s="12">
        <v>0.35861984677011</v>
      </c>
      <c r="H675" s="12">
        <v>-3.80575356929329</v>
      </c>
    </row>
    <row r="676" spans="1:8" x14ac:dyDescent="0.3">
      <c r="A676" s="12">
        <v>10165</v>
      </c>
      <c r="B676" s="12" t="s">
        <v>680</v>
      </c>
      <c r="C676" s="12">
        <v>-0.18542555150444501</v>
      </c>
      <c r="D676" s="12">
        <v>5.5154661966567096</v>
      </c>
      <c r="E676" s="12">
        <v>-2.2197866342223098</v>
      </c>
      <c r="F676" s="12">
        <v>2.86005507342562E-2</v>
      </c>
      <c r="G676" s="12">
        <v>0.35861984677011</v>
      </c>
      <c r="H676" s="12">
        <v>-3.8069583649549501</v>
      </c>
    </row>
    <row r="677" spans="1:8" x14ac:dyDescent="0.3">
      <c r="A677" s="12">
        <v>3960</v>
      </c>
      <c r="B677" s="12" t="s">
        <v>681</v>
      </c>
      <c r="C677" s="12">
        <v>0.199797118385307</v>
      </c>
      <c r="D677" s="12">
        <v>3.1002401325418298</v>
      </c>
      <c r="E677" s="12">
        <v>2.2195772848053998</v>
      </c>
      <c r="F677" s="12">
        <v>2.8615219165791999E-2</v>
      </c>
      <c r="G677" s="12">
        <v>0.35861984677011</v>
      </c>
      <c r="H677" s="12">
        <v>-3.8073841301326499</v>
      </c>
    </row>
    <row r="678" spans="1:8" x14ac:dyDescent="0.3">
      <c r="A678" s="12">
        <v>23117</v>
      </c>
      <c r="B678" s="12" t="s">
        <v>682</v>
      </c>
      <c r="C678" s="12">
        <v>0.20892700038720599</v>
      </c>
      <c r="D678" s="12">
        <v>6.8223718772231896</v>
      </c>
      <c r="E678" s="12">
        <v>2.2192164959131602</v>
      </c>
      <c r="F678" s="12">
        <v>2.8640513892103901E-2</v>
      </c>
      <c r="G678" s="12">
        <v>0.35861984677011</v>
      </c>
      <c r="H678" s="12">
        <v>-3.8081178006197298</v>
      </c>
    </row>
    <row r="679" spans="1:8" x14ac:dyDescent="0.3">
      <c r="A679" s="12">
        <v>57093</v>
      </c>
      <c r="B679" s="12" t="s">
        <v>683</v>
      </c>
      <c r="C679" s="12">
        <v>0.32076980915059</v>
      </c>
      <c r="D679" s="12">
        <v>3.04038091326214</v>
      </c>
      <c r="E679" s="12">
        <v>2.2170598432891602</v>
      </c>
      <c r="F679" s="12">
        <v>2.8792123460902298E-2</v>
      </c>
      <c r="G679" s="12">
        <v>0.35959613007937702</v>
      </c>
      <c r="H679" s="12">
        <v>-3.81250113947159</v>
      </c>
    </row>
    <row r="680" spans="1:8" x14ac:dyDescent="0.3">
      <c r="A680" s="12">
        <v>7150</v>
      </c>
      <c r="B680" s="12" t="s">
        <v>684</v>
      </c>
      <c r="C680" s="12">
        <v>0.124306601346521</v>
      </c>
      <c r="D680" s="12">
        <v>6.4640392888383804</v>
      </c>
      <c r="E680" s="12">
        <v>2.2165502106319601</v>
      </c>
      <c r="F680" s="12">
        <v>2.8828052130170201E-2</v>
      </c>
      <c r="G680" s="12">
        <v>0.35959613007937702</v>
      </c>
      <c r="H680" s="12">
        <v>-3.8135363905892099</v>
      </c>
    </row>
    <row r="681" spans="1:8" x14ac:dyDescent="0.3">
      <c r="A681" s="12">
        <v>3972</v>
      </c>
      <c r="B681" s="12" t="s">
        <v>685</v>
      </c>
      <c r="C681" s="12">
        <v>-0.229345715628122</v>
      </c>
      <c r="D681" s="12">
        <v>3.37563132788121</v>
      </c>
      <c r="E681" s="12">
        <v>-2.2162994686470299</v>
      </c>
      <c r="F681" s="12">
        <v>2.8845743594901101E-2</v>
      </c>
      <c r="G681" s="12">
        <v>0.35959613007937702</v>
      </c>
      <c r="H681" s="12">
        <v>-3.81404566056381</v>
      </c>
    </row>
    <row r="682" spans="1:8" x14ac:dyDescent="0.3">
      <c r="A682" s="12">
        <v>6505</v>
      </c>
      <c r="B682" s="12" t="s">
        <v>686</v>
      </c>
      <c r="C682" s="12">
        <v>-0.213165682931305</v>
      </c>
      <c r="D682" s="12">
        <v>6.4558237530070102</v>
      </c>
      <c r="E682" s="12">
        <v>-2.2156429955203101</v>
      </c>
      <c r="F682" s="12">
        <v>2.8892106927149799E-2</v>
      </c>
      <c r="G682" s="12">
        <v>0.35964521354104101</v>
      </c>
      <c r="H682" s="12">
        <v>-3.8153787444396201</v>
      </c>
    </row>
    <row r="683" spans="1:8" x14ac:dyDescent="0.3">
      <c r="A683" s="12">
        <v>10969</v>
      </c>
      <c r="B683" s="12" t="s">
        <v>687</v>
      </c>
      <c r="C683" s="12">
        <v>-0.12529573967968299</v>
      </c>
      <c r="D683" s="12">
        <v>5.7704409356939497</v>
      </c>
      <c r="E683" s="12">
        <v>-2.2127108610173898</v>
      </c>
      <c r="F683" s="12">
        <v>2.90999839131179E-2</v>
      </c>
      <c r="G683" s="12">
        <v>0.361701706204546</v>
      </c>
      <c r="H683" s="12">
        <v>-3.8213285917981401</v>
      </c>
    </row>
    <row r="684" spans="1:8" x14ac:dyDescent="0.3">
      <c r="A684" s="12">
        <v>3623</v>
      </c>
      <c r="B684" s="12" t="s">
        <v>688</v>
      </c>
      <c r="C684" s="12">
        <v>-0.28517164452932903</v>
      </c>
      <c r="D684" s="12">
        <v>3.0525318079492898</v>
      </c>
      <c r="E684" s="12">
        <v>-2.21029592869011</v>
      </c>
      <c r="F684" s="12">
        <v>2.92721726883967E-2</v>
      </c>
      <c r="G684" s="12">
        <v>0.362954566792619</v>
      </c>
      <c r="H684" s="12">
        <v>-3.8262235799204101</v>
      </c>
    </row>
    <row r="685" spans="1:8" x14ac:dyDescent="0.3">
      <c r="A685" s="12">
        <v>10873</v>
      </c>
      <c r="B685" s="12" t="s">
        <v>689</v>
      </c>
      <c r="C685" s="12">
        <v>-0.234397509953477</v>
      </c>
      <c r="D685" s="12">
        <v>5.3857458841316399</v>
      </c>
      <c r="E685" s="12">
        <v>-2.2095013615709198</v>
      </c>
      <c r="F685" s="12">
        <v>2.93290207827391E-2</v>
      </c>
      <c r="G685" s="12">
        <v>0.362954566792619</v>
      </c>
      <c r="H685" s="12">
        <v>-3.82783308247974</v>
      </c>
    </row>
    <row r="686" spans="1:8" x14ac:dyDescent="0.3">
      <c r="A686" s="12">
        <v>9590</v>
      </c>
      <c r="B686" s="12" t="s">
        <v>690</v>
      </c>
      <c r="C686" s="12">
        <v>-0.28170579659503697</v>
      </c>
      <c r="D686" s="12">
        <v>6.7832012930433097</v>
      </c>
      <c r="E686" s="12">
        <v>-2.2089791839571302</v>
      </c>
      <c r="F686" s="12">
        <v>2.93664329470293E-2</v>
      </c>
      <c r="G686" s="12">
        <v>0.362954566792619</v>
      </c>
      <c r="H686" s="12">
        <v>-3.8288905379513301</v>
      </c>
    </row>
    <row r="687" spans="1:8" x14ac:dyDescent="0.3">
      <c r="A687" s="12">
        <v>4102</v>
      </c>
      <c r="B687" s="12" t="s">
        <v>691</v>
      </c>
      <c r="C687" s="12">
        <v>-0.24602541496293601</v>
      </c>
      <c r="D687" s="12">
        <v>2.42061173298955</v>
      </c>
      <c r="E687" s="12">
        <v>-2.2089008921105302</v>
      </c>
      <c r="F687" s="12">
        <v>2.9372045867610799E-2</v>
      </c>
      <c r="G687" s="12">
        <v>0.362954566792619</v>
      </c>
      <c r="H687" s="12">
        <v>-3.8290490662855698</v>
      </c>
    </row>
    <row r="688" spans="1:8" x14ac:dyDescent="0.3">
      <c r="A688" s="12">
        <v>5685</v>
      </c>
      <c r="B688" s="12" t="s">
        <v>692</v>
      </c>
      <c r="C688" s="12">
        <v>-0.117659050828522</v>
      </c>
      <c r="D688" s="12">
        <v>6.9953902197387299</v>
      </c>
      <c r="E688" s="12">
        <v>-2.2069471022081402</v>
      </c>
      <c r="F688" s="12">
        <v>2.9512421045635898E-2</v>
      </c>
      <c r="G688" s="12">
        <v>0.36372600496627699</v>
      </c>
      <c r="H688" s="12">
        <v>-3.8330035261106201</v>
      </c>
    </row>
    <row r="689" spans="1:8" x14ac:dyDescent="0.3">
      <c r="A689" s="12">
        <v>26707</v>
      </c>
      <c r="B689" s="12" t="s">
        <v>693</v>
      </c>
      <c r="C689" s="12">
        <v>-0.26035444793387802</v>
      </c>
      <c r="D689" s="12">
        <v>2.6383169880674502</v>
      </c>
      <c r="E689" s="12">
        <v>-2.2058751569752801</v>
      </c>
      <c r="F689" s="12">
        <v>2.9589686180210899E-2</v>
      </c>
      <c r="G689" s="12">
        <v>0.36372600496627699</v>
      </c>
      <c r="H689" s="12">
        <v>-3.8351717900289</v>
      </c>
    </row>
    <row r="690" spans="1:8" x14ac:dyDescent="0.3">
      <c r="A690" s="12">
        <v>79152</v>
      </c>
      <c r="B690" s="12" t="s">
        <v>694</v>
      </c>
      <c r="C690" s="12">
        <v>0.210770318469682</v>
      </c>
      <c r="D690" s="12">
        <v>7.2724048865357203</v>
      </c>
      <c r="E690" s="12">
        <v>2.20566859555217</v>
      </c>
      <c r="F690" s="12">
        <v>2.9604595260585901E-2</v>
      </c>
      <c r="G690" s="12">
        <v>0.36372600496627699</v>
      </c>
      <c r="H690" s="12">
        <v>-3.8355894998726101</v>
      </c>
    </row>
    <row r="691" spans="1:8" x14ac:dyDescent="0.3">
      <c r="A691" s="12">
        <v>5894</v>
      </c>
      <c r="B691" s="12" t="s">
        <v>695</v>
      </c>
      <c r="C691" s="12">
        <v>0.10653191047974001</v>
      </c>
      <c r="D691" s="12">
        <v>6.5640298820608001</v>
      </c>
      <c r="E691" s="12">
        <v>2.20564769771401</v>
      </c>
      <c r="F691" s="12">
        <v>2.9606103978616401E-2</v>
      </c>
      <c r="G691" s="12">
        <v>0.36372600496627699</v>
      </c>
      <c r="H691" s="12">
        <v>-3.8356317576410501</v>
      </c>
    </row>
    <row r="692" spans="1:8" x14ac:dyDescent="0.3">
      <c r="A692" s="12">
        <v>6446</v>
      </c>
      <c r="B692" s="12" t="s">
        <v>696</v>
      </c>
      <c r="C692" s="12">
        <v>0.25443945148278002</v>
      </c>
      <c r="D692" s="12">
        <v>8.1390943315432907</v>
      </c>
      <c r="E692" s="12">
        <v>2.2046021663951199</v>
      </c>
      <c r="F692" s="12">
        <v>2.96816717209561E-2</v>
      </c>
      <c r="G692" s="12">
        <v>0.36398412880123698</v>
      </c>
      <c r="H692" s="12">
        <v>-3.8377454757696601</v>
      </c>
    </row>
    <row r="693" spans="1:8" x14ac:dyDescent="0.3">
      <c r="A693" s="12">
        <v>2288</v>
      </c>
      <c r="B693" s="12" t="s">
        <v>697</v>
      </c>
      <c r="C693" s="12">
        <v>0.25191074154301601</v>
      </c>
      <c r="D693" s="12">
        <v>7.14411652107629</v>
      </c>
      <c r="E693" s="12">
        <v>2.2039369844453098</v>
      </c>
      <c r="F693" s="12">
        <v>2.97298365260345E-2</v>
      </c>
      <c r="G693" s="12">
        <v>0.36398412880123698</v>
      </c>
      <c r="H693" s="12">
        <v>-3.8390897805905002</v>
      </c>
    </row>
    <row r="694" spans="1:8" x14ac:dyDescent="0.3">
      <c r="A694" s="12">
        <v>15</v>
      </c>
      <c r="B694" s="12" t="s">
        <v>698</v>
      </c>
      <c r="C694" s="12">
        <v>-0.23703071288934999</v>
      </c>
      <c r="D694" s="12">
        <v>1.91154716481389</v>
      </c>
      <c r="E694" s="12">
        <v>-2.2035770401927701</v>
      </c>
      <c r="F694" s="12">
        <v>2.9755927953197699E-2</v>
      </c>
      <c r="G694" s="12">
        <v>0.36398412880123698</v>
      </c>
      <c r="H694" s="12">
        <v>-3.83981705949485</v>
      </c>
    </row>
    <row r="695" spans="1:8" x14ac:dyDescent="0.3">
      <c r="A695" s="12">
        <v>922</v>
      </c>
      <c r="B695" s="12" t="s">
        <v>699</v>
      </c>
      <c r="C695" s="12">
        <v>-0.27395026183094001</v>
      </c>
      <c r="D695" s="12">
        <v>2.66617548742768</v>
      </c>
      <c r="E695" s="12">
        <v>-2.2016002101157701</v>
      </c>
      <c r="F695" s="12">
        <v>2.9899579598332601E-2</v>
      </c>
      <c r="G695" s="12">
        <v>0.36521431737041199</v>
      </c>
      <c r="H695" s="12">
        <v>-3.84380938820963</v>
      </c>
    </row>
    <row r="696" spans="1:8" x14ac:dyDescent="0.3">
      <c r="A696" s="12">
        <v>10656</v>
      </c>
      <c r="B696" s="12" t="s">
        <v>700</v>
      </c>
      <c r="C696" s="12">
        <v>0.17510903217482399</v>
      </c>
      <c r="D696" s="12">
        <v>6.4725674855177697</v>
      </c>
      <c r="E696" s="12">
        <v>2.1997723233416302</v>
      </c>
      <c r="F696" s="12">
        <v>3.00329456464014E-2</v>
      </c>
      <c r="G696" s="12">
        <v>0.36631551114323002</v>
      </c>
      <c r="H696" s="12">
        <v>-3.8474980259662002</v>
      </c>
    </row>
    <row r="697" spans="1:8" x14ac:dyDescent="0.3">
      <c r="A697" s="12">
        <v>819</v>
      </c>
      <c r="B697" s="12" t="s">
        <v>701</v>
      </c>
      <c r="C697" s="12">
        <v>-0.143647597243657</v>
      </c>
      <c r="D697" s="12">
        <v>7.4621963575643102</v>
      </c>
      <c r="E697" s="12">
        <v>-2.1983059405129701</v>
      </c>
      <c r="F697" s="12">
        <v>3.01403103444642E-2</v>
      </c>
      <c r="G697" s="12">
        <v>0.36709685458336599</v>
      </c>
      <c r="H697" s="12">
        <v>-3.8504551477504498</v>
      </c>
    </row>
    <row r="698" spans="1:8" x14ac:dyDescent="0.3">
      <c r="A698" s="12">
        <v>6535</v>
      </c>
      <c r="B698" s="12" t="s">
        <v>702</v>
      </c>
      <c r="C698" s="12">
        <v>0.148365225870807</v>
      </c>
      <c r="D698" s="12">
        <v>8.0060598662734392</v>
      </c>
      <c r="E698" s="12">
        <v>2.1968914004520901</v>
      </c>
      <c r="F698" s="12">
        <v>3.02441961619699E-2</v>
      </c>
      <c r="G698" s="12">
        <v>0.367833645430443</v>
      </c>
      <c r="H698" s="12">
        <v>-3.8533060281916298</v>
      </c>
    </row>
    <row r="699" spans="1:8" x14ac:dyDescent="0.3">
      <c r="A699" s="12">
        <v>5143</v>
      </c>
      <c r="B699" s="12" t="s">
        <v>703</v>
      </c>
      <c r="C699" s="12">
        <v>0.19695460048403601</v>
      </c>
      <c r="D699" s="12">
        <v>7.5142733292767101</v>
      </c>
      <c r="E699" s="12">
        <v>2.1952819201573801</v>
      </c>
      <c r="F699" s="12">
        <v>3.0362778127995201E-2</v>
      </c>
      <c r="G699" s="12">
        <v>0.36862146944408603</v>
      </c>
      <c r="H699" s="12">
        <v>-3.8565477689947198</v>
      </c>
    </row>
    <row r="700" spans="1:8" x14ac:dyDescent="0.3">
      <c r="A700" s="12">
        <v>51701</v>
      </c>
      <c r="B700" s="12" t="s">
        <v>704</v>
      </c>
      <c r="C700" s="12">
        <v>-0.147497496779014</v>
      </c>
      <c r="D700" s="12">
        <v>5.2289779383314601</v>
      </c>
      <c r="E700" s="12">
        <v>-2.1943324657565499</v>
      </c>
      <c r="F700" s="12">
        <v>3.04329210995412E-2</v>
      </c>
      <c r="G700" s="12">
        <v>0.36862146944408603</v>
      </c>
      <c r="H700" s="12">
        <v>-3.85845910540302</v>
      </c>
    </row>
    <row r="701" spans="1:8" x14ac:dyDescent="0.3">
      <c r="A701" s="12">
        <v>8120</v>
      </c>
      <c r="B701" s="12" t="s">
        <v>705</v>
      </c>
      <c r="C701" s="12">
        <v>-0.28892101561556199</v>
      </c>
      <c r="D701" s="12">
        <v>5.6310584237507797</v>
      </c>
      <c r="E701" s="12">
        <v>-2.1937237049368998</v>
      </c>
      <c r="F701" s="12">
        <v>3.0477968861578799E-2</v>
      </c>
      <c r="G701" s="12">
        <v>0.36862146944408603</v>
      </c>
      <c r="H701" s="12">
        <v>-3.8596842005588701</v>
      </c>
    </row>
    <row r="702" spans="1:8" x14ac:dyDescent="0.3">
      <c r="A702" s="12">
        <v>51301</v>
      </c>
      <c r="B702" s="12" t="s">
        <v>706</v>
      </c>
      <c r="C702" s="12">
        <v>0.21951867829446001</v>
      </c>
      <c r="D702" s="12">
        <v>3.4401524817586</v>
      </c>
      <c r="E702" s="12">
        <v>2.1931390092121101</v>
      </c>
      <c r="F702" s="12">
        <v>3.0521290519935899E-2</v>
      </c>
      <c r="G702" s="12">
        <v>0.36862146944408603</v>
      </c>
      <c r="H702" s="12">
        <v>-3.8608605757659702</v>
      </c>
    </row>
    <row r="703" spans="1:8" x14ac:dyDescent="0.3">
      <c r="A703" s="12">
        <v>8970</v>
      </c>
      <c r="B703" s="12" t="s">
        <v>707</v>
      </c>
      <c r="C703" s="12">
        <v>0.243366815568481</v>
      </c>
      <c r="D703" s="12">
        <v>2.34143709251396</v>
      </c>
      <c r="E703" s="12">
        <v>2.1926508386789698</v>
      </c>
      <c r="F703" s="12">
        <v>3.0557501458981201E-2</v>
      </c>
      <c r="G703" s="12">
        <v>0.36862146944408603</v>
      </c>
      <c r="H703" s="12">
        <v>-3.86184252971537</v>
      </c>
    </row>
    <row r="704" spans="1:8" x14ac:dyDescent="0.3">
      <c r="A704" s="12">
        <v>3670</v>
      </c>
      <c r="B704" s="12" t="s">
        <v>708</v>
      </c>
      <c r="C704" s="12">
        <v>0.26698680447434198</v>
      </c>
      <c r="D704" s="12">
        <v>2.6482676118733099</v>
      </c>
      <c r="E704" s="12">
        <v>2.1920527602806699</v>
      </c>
      <c r="F704" s="12">
        <v>3.0601916029561201E-2</v>
      </c>
      <c r="G704" s="12">
        <v>0.36862146944408603</v>
      </c>
      <c r="H704" s="12">
        <v>-3.8630452927194998</v>
      </c>
    </row>
    <row r="705" spans="1:8" x14ac:dyDescent="0.3">
      <c r="A705" s="12">
        <v>2273</v>
      </c>
      <c r="B705" s="12" t="s">
        <v>709</v>
      </c>
      <c r="C705" s="12">
        <v>-0.16381844852834801</v>
      </c>
      <c r="D705" s="12">
        <v>8.5147015408056905</v>
      </c>
      <c r="E705" s="12">
        <v>-2.19189868240045</v>
      </c>
      <c r="F705" s="12">
        <v>3.0613367286615199E-2</v>
      </c>
      <c r="G705" s="12">
        <v>0.36862146944408603</v>
      </c>
      <c r="H705" s="12">
        <v>-3.86335510214787</v>
      </c>
    </row>
    <row r="706" spans="1:8" x14ac:dyDescent="0.3">
      <c r="A706" s="12">
        <v>9028</v>
      </c>
      <c r="B706" s="12" t="s">
        <v>710</v>
      </c>
      <c r="C706" s="12">
        <v>0.248241926017606</v>
      </c>
      <c r="D706" s="12">
        <v>2.7289530509359898</v>
      </c>
      <c r="E706" s="12">
        <v>2.1904809934549299</v>
      </c>
      <c r="F706" s="12">
        <v>3.07189069838864E-2</v>
      </c>
      <c r="G706" s="12">
        <v>0.36936762340766599</v>
      </c>
      <c r="H706" s="12">
        <v>-3.8662047681424401</v>
      </c>
    </row>
    <row r="707" spans="1:8" x14ac:dyDescent="0.3">
      <c r="A707" s="12">
        <v>6441</v>
      </c>
      <c r="B707" s="12" t="s">
        <v>711</v>
      </c>
      <c r="C707" s="12">
        <v>0.28666886030132299</v>
      </c>
      <c r="D707" s="12">
        <v>2.8141023511171599</v>
      </c>
      <c r="E707" s="12">
        <v>2.187582330668</v>
      </c>
      <c r="F707" s="12">
        <v>3.0935684498976799E-2</v>
      </c>
      <c r="G707" s="12">
        <v>0.37007963774824898</v>
      </c>
      <c r="H707" s="12">
        <v>-3.8720260989006601</v>
      </c>
    </row>
    <row r="708" spans="1:8" x14ac:dyDescent="0.3">
      <c r="A708" s="12">
        <v>50838</v>
      </c>
      <c r="B708" s="12" t="s">
        <v>712</v>
      </c>
      <c r="C708" s="12">
        <v>-0.28383434198402302</v>
      </c>
      <c r="D708" s="12">
        <v>2.0997528693305498</v>
      </c>
      <c r="E708" s="12">
        <v>-2.1873611534959099</v>
      </c>
      <c r="F708" s="12">
        <v>3.0952279879530399E-2</v>
      </c>
      <c r="G708" s="12">
        <v>0.37007963774824898</v>
      </c>
      <c r="H708" s="12">
        <v>-3.8724699975839498</v>
      </c>
    </row>
    <row r="709" spans="1:8" x14ac:dyDescent="0.3">
      <c r="A709" s="12">
        <v>10877</v>
      </c>
      <c r="B709" s="12" t="s">
        <v>713</v>
      </c>
      <c r="C709" s="12">
        <v>0.25300260762363402</v>
      </c>
      <c r="D709" s="12">
        <v>2.7791756645410999</v>
      </c>
      <c r="E709" s="12">
        <v>2.1871809603987198</v>
      </c>
      <c r="F709" s="12">
        <v>3.0965805870251498E-2</v>
      </c>
      <c r="G709" s="12">
        <v>0.37007963774824898</v>
      </c>
      <c r="H709" s="12">
        <v>-3.8728316118315602</v>
      </c>
    </row>
    <row r="710" spans="1:8" x14ac:dyDescent="0.3">
      <c r="A710" s="12">
        <v>64342</v>
      </c>
      <c r="B710" s="12" t="s">
        <v>714</v>
      </c>
      <c r="C710" s="12">
        <v>0.13717064997806</v>
      </c>
      <c r="D710" s="12">
        <v>6.0205825323391</v>
      </c>
      <c r="E710" s="12">
        <v>2.1870279194229001</v>
      </c>
      <c r="F710" s="12">
        <v>3.09772977594776E-2</v>
      </c>
      <c r="G710" s="12">
        <v>0.37007963774824898</v>
      </c>
      <c r="H710" s="12">
        <v>-3.8731387155496702</v>
      </c>
    </row>
    <row r="711" spans="1:8" x14ac:dyDescent="0.3">
      <c r="A711" s="12">
        <v>9152</v>
      </c>
      <c r="B711" s="12" t="s">
        <v>715</v>
      </c>
      <c r="C711" s="12">
        <v>0.216503718337372</v>
      </c>
      <c r="D711" s="12">
        <v>2.87254996518441</v>
      </c>
      <c r="E711" s="12">
        <v>2.1863924733285902</v>
      </c>
      <c r="F711" s="12">
        <v>3.1025053312861602E-2</v>
      </c>
      <c r="G711" s="12">
        <v>0.37007963774824898</v>
      </c>
      <c r="H711" s="12">
        <v>-3.8744136415677799</v>
      </c>
    </row>
    <row r="712" spans="1:8" x14ac:dyDescent="0.3">
      <c r="A712" s="12">
        <v>51720</v>
      </c>
      <c r="B712" s="12" t="s">
        <v>716</v>
      </c>
      <c r="C712" s="12">
        <v>0.13390531136744999</v>
      </c>
      <c r="D712" s="12">
        <v>5.3495102795451102</v>
      </c>
      <c r="E712" s="12">
        <v>2.1854507283244802</v>
      </c>
      <c r="F712" s="12">
        <v>3.10959459807023E-2</v>
      </c>
      <c r="G712" s="12">
        <v>0.37007963774824898</v>
      </c>
      <c r="H712" s="12">
        <v>-3.8763024911362001</v>
      </c>
    </row>
    <row r="713" spans="1:8" x14ac:dyDescent="0.3">
      <c r="A713" s="12">
        <v>8503</v>
      </c>
      <c r="B713" s="12" t="s">
        <v>717</v>
      </c>
      <c r="C713" s="12">
        <v>-0.17070664608362199</v>
      </c>
      <c r="D713" s="12">
        <v>6.5343821893616001</v>
      </c>
      <c r="E713" s="12">
        <v>-2.1853956448109</v>
      </c>
      <c r="F713" s="12">
        <v>3.11000969189957E-2</v>
      </c>
      <c r="G713" s="12">
        <v>0.37007963774824898</v>
      </c>
      <c r="H713" s="12">
        <v>-3.8764129487765402</v>
      </c>
    </row>
    <row r="714" spans="1:8" x14ac:dyDescent="0.3">
      <c r="A714" s="12">
        <v>7334</v>
      </c>
      <c r="B714" s="12" t="s">
        <v>718</v>
      </c>
      <c r="C714" s="12">
        <v>-0.14066241868434901</v>
      </c>
      <c r="D714" s="12">
        <v>7.2601912112369504</v>
      </c>
      <c r="E714" s="12">
        <v>-2.1841416507434901</v>
      </c>
      <c r="F714" s="12">
        <v>3.11947249592422E-2</v>
      </c>
      <c r="G714" s="12">
        <v>0.37007963774824898</v>
      </c>
      <c r="H714" s="12">
        <v>-3.8789268689490299</v>
      </c>
    </row>
    <row r="715" spans="1:8" x14ac:dyDescent="0.3">
      <c r="A715" s="12">
        <v>53635</v>
      </c>
      <c r="B715" s="12" t="s">
        <v>719</v>
      </c>
      <c r="C715" s="12">
        <v>0.16046399095288499</v>
      </c>
      <c r="D715" s="12">
        <v>7.1967379520107899</v>
      </c>
      <c r="E715" s="12">
        <v>2.18280086893196</v>
      </c>
      <c r="F715" s="12">
        <v>3.1296179277040502E-2</v>
      </c>
      <c r="G715" s="12">
        <v>0.37007963774824898</v>
      </c>
      <c r="H715" s="12">
        <v>-3.8816133256594498</v>
      </c>
    </row>
    <row r="716" spans="1:8" x14ac:dyDescent="0.3">
      <c r="A716" s="12">
        <v>11009</v>
      </c>
      <c r="B716" s="12" t="s">
        <v>720</v>
      </c>
      <c r="C716" s="12">
        <v>0.26144441932921902</v>
      </c>
      <c r="D716" s="12">
        <v>2.59226979174991</v>
      </c>
      <c r="E716" s="12">
        <v>2.1822083675996402</v>
      </c>
      <c r="F716" s="12">
        <v>3.1341104104655099E-2</v>
      </c>
      <c r="G716" s="12">
        <v>0.37007963774824898</v>
      </c>
      <c r="H716" s="12">
        <v>-3.8828000132996299</v>
      </c>
    </row>
    <row r="717" spans="1:8" x14ac:dyDescent="0.3">
      <c r="A717" s="12">
        <v>2271</v>
      </c>
      <c r="B717" s="12" t="s">
        <v>721</v>
      </c>
      <c r="C717" s="12">
        <v>-0.20610949142776999</v>
      </c>
      <c r="D717" s="12">
        <v>6.1713937426408902</v>
      </c>
      <c r="E717" s="12">
        <v>-2.1819116337177</v>
      </c>
      <c r="F717" s="12">
        <v>3.1363624242411701E-2</v>
      </c>
      <c r="G717" s="12">
        <v>0.37007963774824898</v>
      </c>
      <c r="H717" s="12">
        <v>-3.8833942149623599</v>
      </c>
    </row>
    <row r="718" spans="1:8" x14ac:dyDescent="0.3">
      <c r="A718" s="12">
        <v>335</v>
      </c>
      <c r="B718" s="12" t="s">
        <v>722</v>
      </c>
      <c r="C718" s="12">
        <v>-0.30411041298886499</v>
      </c>
      <c r="D718" s="12">
        <v>3.4322179928538401</v>
      </c>
      <c r="E718" s="12">
        <v>-2.1816635394246999</v>
      </c>
      <c r="F718" s="12">
        <v>3.13824637654588E-2</v>
      </c>
      <c r="G718" s="12">
        <v>0.37007963774824898</v>
      </c>
      <c r="H718" s="12">
        <v>-3.8838909608162901</v>
      </c>
    </row>
    <row r="719" spans="1:8" x14ac:dyDescent="0.3">
      <c r="A719" s="12">
        <v>54584</v>
      </c>
      <c r="B719" s="12" t="s">
        <v>723</v>
      </c>
      <c r="C719" s="12">
        <v>-0.154490607382754</v>
      </c>
      <c r="D719" s="12">
        <v>3.81414534447668</v>
      </c>
      <c r="E719" s="12">
        <v>-2.1816125622158098</v>
      </c>
      <c r="F719" s="12">
        <v>3.1386336038517003E-2</v>
      </c>
      <c r="G719" s="12">
        <v>0.37007963774824898</v>
      </c>
      <c r="H719" s="12">
        <v>-3.8839930233847899</v>
      </c>
    </row>
    <row r="720" spans="1:8" x14ac:dyDescent="0.3">
      <c r="A720" s="12">
        <v>51066</v>
      </c>
      <c r="B720" s="12" t="s">
        <v>724</v>
      </c>
      <c r="C720" s="12">
        <v>0.26334114911781598</v>
      </c>
      <c r="D720" s="12">
        <v>2.7620289038551</v>
      </c>
      <c r="E720" s="12">
        <v>2.18125820551534</v>
      </c>
      <c r="F720" s="12">
        <v>3.1413264774264801E-2</v>
      </c>
      <c r="G720" s="12">
        <v>0.37007963774824898</v>
      </c>
      <c r="H720" s="12">
        <v>-3.88470242870777</v>
      </c>
    </row>
    <row r="721" spans="1:8" x14ac:dyDescent="0.3">
      <c r="A721" s="12">
        <v>23546</v>
      </c>
      <c r="B721" s="12" t="s">
        <v>725</v>
      </c>
      <c r="C721" s="12">
        <v>-0.26837594747987997</v>
      </c>
      <c r="D721" s="12">
        <v>2.7401904334535399</v>
      </c>
      <c r="E721" s="12">
        <v>-2.1801732158699401</v>
      </c>
      <c r="F721" s="12">
        <v>3.1495841785242201E-2</v>
      </c>
      <c r="G721" s="12">
        <v>0.37007963774824898</v>
      </c>
      <c r="H721" s="12">
        <v>-3.88687387564541</v>
      </c>
    </row>
    <row r="722" spans="1:8" x14ac:dyDescent="0.3">
      <c r="A722" s="12">
        <v>11127</v>
      </c>
      <c r="B722" s="12" t="s">
        <v>726</v>
      </c>
      <c r="C722" s="12">
        <v>-0.21426150397736199</v>
      </c>
      <c r="D722" s="12">
        <v>5.4331710961280297</v>
      </c>
      <c r="E722" s="12">
        <v>-2.1797540528750101</v>
      </c>
      <c r="F722" s="12">
        <v>3.1527794226165598E-2</v>
      </c>
      <c r="G722" s="12">
        <v>0.37007963774824898</v>
      </c>
      <c r="H722" s="12">
        <v>-3.8877125058170199</v>
      </c>
    </row>
    <row r="723" spans="1:8" x14ac:dyDescent="0.3">
      <c r="A723" s="12">
        <v>2928</v>
      </c>
      <c r="B723" s="12" t="s">
        <v>727</v>
      </c>
      <c r="C723" s="12">
        <v>-0.296791118253251</v>
      </c>
      <c r="D723" s="12">
        <v>2.1212575721073099</v>
      </c>
      <c r="E723" s="12">
        <v>-2.17959613045661</v>
      </c>
      <c r="F723" s="12">
        <v>3.1539839831571201E-2</v>
      </c>
      <c r="G723" s="12">
        <v>0.37007963774824898</v>
      </c>
      <c r="H723" s="12">
        <v>-3.8880284272647399</v>
      </c>
    </row>
    <row r="724" spans="1:8" x14ac:dyDescent="0.3">
      <c r="A724" s="12">
        <v>865</v>
      </c>
      <c r="B724" s="12" t="s">
        <v>728</v>
      </c>
      <c r="C724" s="12">
        <v>0.16087528196679601</v>
      </c>
      <c r="D724" s="12">
        <v>7.3981622983771196</v>
      </c>
      <c r="E724" s="12">
        <v>2.1789866332001901</v>
      </c>
      <c r="F724" s="12">
        <v>3.1586367074065001E-2</v>
      </c>
      <c r="G724" s="12">
        <v>0.37007963774824898</v>
      </c>
      <c r="H724" s="12">
        <v>-3.88924752245729</v>
      </c>
    </row>
    <row r="725" spans="1:8" x14ac:dyDescent="0.3">
      <c r="A725" s="12">
        <v>4626</v>
      </c>
      <c r="B725" s="12" t="s">
        <v>729</v>
      </c>
      <c r="C725" s="12">
        <v>0.25915321330098501</v>
      </c>
      <c r="D725" s="12">
        <v>3.2397230727650501</v>
      </c>
      <c r="E725" s="12">
        <v>2.1787086955874702</v>
      </c>
      <c r="F725" s="12">
        <v>3.1607603837410903E-2</v>
      </c>
      <c r="G725" s="12">
        <v>0.37007963774824898</v>
      </c>
      <c r="H725" s="12">
        <v>-3.8898033407616199</v>
      </c>
    </row>
    <row r="726" spans="1:8" x14ac:dyDescent="0.3">
      <c r="A726" s="12">
        <v>22800</v>
      </c>
      <c r="B726" s="12" t="s">
        <v>730</v>
      </c>
      <c r="C726" s="12">
        <v>-0.20631969537765399</v>
      </c>
      <c r="D726" s="12">
        <v>4.7864392984567798</v>
      </c>
      <c r="E726" s="12">
        <v>-2.1771833668776299</v>
      </c>
      <c r="F726" s="12">
        <v>3.1724373026420498E-2</v>
      </c>
      <c r="G726" s="12">
        <v>0.370934496751678</v>
      </c>
      <c r="H726" s="12">
        <v>-3.89285253892653</v>
      </c>
    </row>
    <row r="727" spans="1:8" x14ac:dyDescent="0.3">
      <c r="A727" s="12">
        <v>9794</v>
      </c>
      <c r="B727" s="12" t="s">
        <v>731</v>
      </c>
      <c r="C727" s="12">
        <v>9.4486177891668396E-2</v>
      </c>
      <c r="D727" s="12">
        <v>6.1792030635584796</v>
      </c>
      <c r="E727" s="12">
        <v>2.17617143707644</v>
      </c>
      <c r="F727" s="12">
        <v>3.1802046643177602E-2</v>
      </c>
      <c r="G727" s="12">
        <v>0.37133050880746099</v>
      </c>
      <c r="H727" s="12">
        <v>-3.8948743597548399</v>
      </c>
    </row>
    <row r="728" spans="1:8" x14ac:dyDescent="0.3">
      <c r="A728" s="12">
        <v>10657</v>
      </c>
      <c r="B728" s="12" t="s">
        <v>732</v>
      </c>
      <c r="C728" s="12">
        <v>-0.13397993888842999</v>
      </c>
      <c r="D728" s="12">
        <v>7.1794768085030398</v>
      </c>
      <c r="E728" s="12">
        <v>-2.1754463487461</v>
      </c>
      <c r="F728" s="12">
        <v>3.1857804583165998E-2</v>
      </c>
      <c r="G728" s="12">
        <v>0.37146988920426099</v>
      </c>
      <c r="H728" s="12">
        <v>-3.89632255025976</v>
      </c>
    </row>
    <row r="729" spans="1:8" x14ac:dyDescent="0.3">
      <c r="A729" s="12">
        <v>54205</v>
      </c>
      <c r="B729" s="12" t="s">
        <v>733</v>
      </c>
      <c r="C729" s="12">
        <v>-0.15541742052534099</v>
      </c>
      <c r="D729" s="12">
        <v>8.9841941354146808</v>
      </c>
      <c r="E729" s="12">
        <v>-2.1729114757738901</v>
      </c>
      <c r="F729" s="12">
        <v>3.2053400280566198E-2</v>
      </c>
      <c r="G729" s="12">
        <v>0.37323718980543902</v>
      </c>
      <c r="H729" s="12">
        <v>-3.9013819055927499</v>
      </c>
    </row>
    <row r="730" spans="1:8" x14ac:dyDescent="0.3">
      <c r="A730" s="12">
        <v>5714</v>
      </c>
      <c r="B730" s="12" t="s">
        <v>734</v>
      </c>
      <c r="C730" s="12">
        <v>-0.17403141300925101</v>
      </c>
      <c r="D730" s="12">
        <v>7.00070425323318</v>
      </c>
      <c r="E730" s="12">
        <v>-2.1703543413203499</v>
      </c>
      <c r="F730" s="12">
        <v>3.2251770817144802E-2</v>
      </c>
      <c r="G730" s="12">
        <v>0.37503190839085898</v>
      </c>
      <c r="H730" s="12">
        <v>-3.9064802596500199</v>
      </c>
    </row>
    <row r="731" spans="1:8" x14ac:dyDescent="0.3">
      <c r="A731" s="12">
        <v>1991</v>
      </c>
      <c r="B731" s="12" t="s">
        <v>735</v>
      </c>
      <c r="C731" s="12">
        <v>0.19347969070066601</v>
      </c>
      <c r="D731" s="12">
        <v>2.2182320909518101</v>
      </c>
      <c r="E731" s="12">
        <v>2.1685243804178498</v>
      </c>
      <c r="F731" s="12">
        <v>3.2394384922998697E-2</v>
      </c>
      <c r="G731" s="12">
        <v>0.37617424793460302</v>
      </c>
      <c r="H731" s="12">
        <v>-3.9101254415427298</v>
      </c>
    </row>
    <row r="732" spans="1:8" x14ac:dyDescent="0.3">
      <c r="A732" s="12">
        <v>8988</v>
      </c>
      <c r="B732" s="12" t="s">
        <v>736</v>
      </c>
      <c r="C732" s="12">
        <v>0.219254227360795</v>
      </c>
      <c r="D732" s="12">
        <v>2.8643159914480898</v>
      </c>
      <c r="E732" s="12">
        <v>2.1676244616247602</v>
      </c>
      <c r="F732" s="12">
        <v>3.24647189863536E-2</v>
      </c>
      <c r="G732" s="12">
        <v>0.37619079138056399</v>
      </c>
      <c r="H732" s="12">
        <v>-3.91191700490308</v>
      </c>
    </row>
    <row r="733" spans="1:8" x14ac:dyDescent="0.3">
      <c r="A733" s="12">
        <v>5909</v>
      </c>
      <c r="B733" s="12" t="s">
        <v>737</v>
      </c>
      <c r="C733" s="12">
        <v>-0.22434124357004001</v>
      </c>
      <c r="D733" s="12">
        <v>6.91077838682377</v>
      </c>
      <c r="E733" s="12">
        <v>-2.1673708372435199</v>
      </c>
      <c r="F733" s="12">
        <v>3.2484565210637403E-2</v>
      </c>
      <c r="G733" s="12">
        <v>0.37619079138056399</v>
      </c>
      <c r="H733" s="12">
        <v>-3.9124217995842501</v>
      </c>
    </row>
    <row r="734" spans="1:8" x14ac:dyDescent="0.3">
      <c r="A734" s="12">
        <v>2328</v>
      </c>
      <c r="B734" s="12" t="s">
        <v>738</v>
      </c>
      <c r="C734" s="12">
        <v>0.26898051790404298</v>
      </c>
      <c r="D734" s="12">
        <v>2.6159950788142798</v>
      </c>
      <c r="E734" s="12">
        <v>2.16601416307621</v>
      </c>
      <c r="F734" s="12">
        <v>3.25909047087245E-2</v>
      </c>
      <c r="G734" s="12">
        <v>0.376653308659047</v>
      </c>
      <c r="H734" s="12">
        <v>-3.9151211084317601</v>
      </c>
    </row>
    <row r="735" spans="1:8" x14ac:dyDescent="0.3">
      <c r="A735" s="12">
        <v>9099</v>
      </c>
      <c r="B735" s="12" t="s">
        <v>739</v>
      </c>
      <c r="C735" s="12">
        <v>-0.13844215567346799</v>
      </c>
      <c r="D735" s="12">
        <v>3.29138785027008</v>
      </c>
      <c r="E735" s="12">
        <v>-2.1656429776302999</v>
      </c>
      <c r="F735" s="12">
        <v>3.26200517913856E-2</v>
      </c>
      <c r="G735" s="12">
        <v>0.376653308659047</v>
      </c>
      <c r="H735" s="12">
        <v>-3.9158593702920101</v>
      </c>
    </row>
    <row r="736" spans="1:8" x14ac:dyDescent="0.3">
      <c r="A736" s="12">
        <v>2829</v>
      </c>
      <c r="B736" s="12" t="s">
        <v>740</v>
      </c>
      <c r="C736" s="12">
        <v>-0.24076428093614999</v>
      </c>
      <c r="D736" s="12">
        <v>2.34530162531654</v>
      </c>
      <c r="E736" s="12">
        <v>-2.1650388479972</v>
      </c>
      <c r="F736" s="12">
        <v>3.2667539083292403E-2</v>
      </c>
      <c r="G736" s="12">
        <v>0.376653308659047</v>
      </c>
      <c r="H736" s="12">
        <v>-3.9170606957438201</v>
      </c>
    </row>
    <row r="737" spans="1:8" x14ac:dyDescent="0.3">
      <c r="A737" s="12">
        <v>51471</v>
      </c>
      <c r="B737" s="12" t="s">
        <v>741</v>
      </c>
      <c r="C737" s="12">
        <v>-0.240308338430127</v>
      </c>
      <c r="D737" s="12">
        <v>2.2741141656455701</v>
      </c>
      <c r="E737" s="12">
        <v>-2.1645979477757198</v>
      </c>
      <c r="F737" s="12">
        <v>3.2702233711579397E-2</v>
      </c>
      <c r="G737" s="12">
        <v>0.376653308659047</v>
      </c>
      <c r="H737" s="12">
        <v>-3.9179372433706399</v>
      </c>
    </row>
    <row r="738" spans="1:8" x14ac:dyDescent="0.3">
      <c r="A738" s="12">
        <v>10651</v>
      </c>
      <c r="B738" s="12" t="s">
        <v>742</v>
      </c>
      <c r="C738" s="12">
        <v>-0.191371959028832</v>
      </c>
      <c r="D738" s="12">
        <v>6.1378371561990797</v>
      </c>
      <c r="E738" s="12">
        <v>-2.1634720393087399</v>
      </c>
      <c r="F738" s="12">
        <v>3.27909772101906E-2</v>
      </c>
      <c r="G738" s="12">
        <v>0.37707248551236899</v>
      </c>
      <c r="H738" s="12">
        <v>-3.9201749095274598</v>
      </c>
    </row>
    <row r="739" spans="1:8" x14ac:dyDescent="0.3">
      <c r="A739" s="12">
        <v>4298</v>
      </c>
      <c r="B739" s="12" t="s">
        <v>743</v>
      </c>
      <c r="C739" s="12">
        <v>-0.143699775668122</v>
      </c>
      <c r="D739" s="12">
        <v>3.56762599682913</v>
      </c>
      <c r="E739" s="12">
        <v>-2.1621187194781801</v>
      </c>
      <c r="F739" s="12">
        <v>3.2897921906921701E-2</v>
      </c>
      <c r="G739" s="12">
        <v>0.37707248551236899</v>
      </c>
      <c r="H739" s="12">
        <v>-3.92286313855048</v>
      </c>
    </row>
    <row r="740" spans="1:8" x14ac:dyDescent="0.3">
      <c r="A740" s="12">
        <v>26330</v>
      </c>
      <c r="B740" s="12" t="s">
        <v>744</v>
      </c>
      <c r="C740" s="12">
        <v>-0.275378049527508</v>
      </c>
      <c r="D740" s="12">
        <v>2.5136490693283799</v>
      </c>
      <c r="E740" s="12">
        <v>-2.16176743819336</v>
      </c>
      <c r="F740" s="12">
        <v>3.2925731016381E-2</v>
      </c>
      <c r="G740" s="12">
        <v>0.37707248551236899</v>
      </c>
      <c r="H740" s="12">
        <v>-3.9235606720837199</v>
      </c>
    </row>
    <row r="741" spans="1:8" x14ac:dyDescent="0.3">
      <c r="A741" s="12">
        <v>6919</v>
      </c>
      <c r="B741" s="12" t="s">
        <v>745</v>
      </c>
      <c r="C741" s="12">
        <v>-0.20486665773919799</v>
      </c>
      <c r="D741" s="12">
        <v>6.2039176386016601</v>
      </c>
      <c r="E741" s="12">
        <v>-2.16148185877474</v>
      </c>
      <c r="F741" s="12">
        <v>3.2948353893706997E-2</v>
      </c>
      <c r="G741" s="12">
        <v>0.37707248551236899</v>
      </c>
      <c r="H741" s="12">
        <v>-3.9241276664933</v>
      </c>
    </row>
    <row r="742" spans="1:8" x14ac:dyDescent="0.3">
      <c r="A742" s="12">
        <v>5874</v>
      </c>
      <c r="B742" s="12" t="s">
        <v>746</v>
      </c>
      <c r="C742" s="12">
        <v>0.27923169590496899</v>
      </c>
      <c r="D742" s="12">
        <v>4.3635999665930196</v>
      </c>
      <c r="E742" s="12">
        <v>2.1606883634606402</v>
      </c>
      <c r="F742" s="12">
        <v>3.3011283454004198E-2</v>
      </c>
      <c r="G742" s="12">
        <v>0.37707248551236899</v>
      </c>
      <c r="H742" s="12">
        <v>-3.9257027282666601</v>
      </c>
    </row>
    <row r="743" spans="1:8" x14ac:dyDescent="0.3">
      <c r="A743" s="12">
        <v>434</v>
      </c>
      <c r="B743" s="12" t="s">
        <v>747</v>
      </c>
      <c r="C743" s="12">
        <v>-0.27242017040115202</v>
      </c>
      <c r="D743" s="12">
        <v>2.53471352439507</v>
      </c>
      <c r="E743" s="12">
        <v>-2.1586760425264999</v>
      </c>
      <c r="F743" s="12">
        <v>3.3171342309511499E-2</v>
      </c>
      <c r="G743" s="12">
        <v>0.37707248551236899</v>
      </c>
      <c r="H743" s="12">
        <v>-3.9296947585653199</v>
      </c>
    </row>
    <row r="744" spans="1:8" x14ac:dyDescent="0.3">
      <c r="A744" s="12">
        <v>51213</v>
      </c>
      <c r="B744" s="12" t="s">
        <v>748</v>
      </c>
      <c r="C744" s="12">
        <v>-0.25323155518920698</v>
      </c>
      <c r="D744" s="12">
        <v>2.8596685488184401</v>
      </c>
      <c r="E744" s="12">
        <v>-2.1578931178701701</v>
      </c>
      <c r="F744" s="12">
        <v>3.3233797507578003E-2</v>
      </c>
      <c r="G744" s="12">
        <v>0.37707248551236899</v>
      </c>
      <c r="H744" s="12">
        <v>-3.9312470050646202</v>
      </c>
    </row>
    <row r="745" spans="1:8" x14ac:dyDescent="0.3">
      <c r="A745" s="12">
        <v>51303</v>
      </c>
      <c r="B745" s="12" t="s">
        <v>749</v>
      </c>
      <c r="C745" s="12">
        <v>-0.18358324364967599</v>
      </c>
      <c r="D745" s="12">
        <v>5.4671783722059502</v>
      </c>
      <c r="E745" s="12">
        <v>-2.1572010918329001</v>
      </c>
      <c r="F745" s="12">
        <v>3.3289086536718603E-2</v>
      </c>
      <c r="G745" s="12">
        <v>0.37707248551236899</v>
      </c>
      <c r="H745" s="12">
        <v>-3.9326186069135698</v>
      </c>
    </row>
    <row r="746" spans="1:8" x14ac:dyDescent="0.3">
      <c r="A746" s="12">
        <v>57101</v>
      </c>
      <c r="B746" s="12" t="s">
        <v>750</v>
      </c>
      <c r="C746" s="12">
        <v>0.246717783726211</v>
      </c>
      <c r="D746" s="12">
        <v>3.3237541156265702</v>
      </c>
      <c r="E746" s="12">
        <v>2.1567821182201099</v>
      </c>
      <c r="F746" s="12">
        <v>3.3322598984454797E-2</v>
      </c>
      <c r="G746" s="12">
        <v>0.37707248551236899</v>
      </c>
      <c r="H746" s="12">
        <v>-3.9334488217787902</v>
      </c>
    </row>
    <row r="747" spans="1:8" x14ac:dyDescent="0.3">
      <c r="A747" s="12">
        <v>1012</v>
      </c>
      <c r="B747" s="12" t="s">
        <v>751</v>
      </c>
      <c r="C747" s="12">
        <v>-0.31125773096649301</v>
      </c>
      <c r="D747" s="12">
        <v>3.2956512374725202</v>
      </c>
      <c r="E747" s="12">
        <v>-2.1561202087971001</v>
      </c>
      <c r="F747" s="12">
        <v>3.3375602817619199E-2</v>
      </c>
      <c r="G747" s="12">
        <v>0.37707248551236899</v>
      </c>
      <c r="H747" s="12">
        <v>-3.9347601256186202</v>
      </c>
    </row>
    <row r="748" spans="1:8" x14ac:dyDescent="0.3">
      <c r="A748" s="12">
        <v>5096</v>
      </c>
      <c r="B748" s="12" t="s">
        <v>752</v>
      </c>
      <c r="C748" s="12">
        <v>-0.143885453183941</v>
      </c>
      <c r="D748" s="12">
        <v>6.1195555948535096</v>
      </c>
      <c r="E748" s="12">
        <v>-2.1556580149684299</v>
      </c>
      <c r="F748" s="12">
        <v>3.3412657364420797E-2</v>
      </c>
      <c r="G748" s="12">
        <v>0.37707248551236899</v>
      </c>
      <c r="H748" s="12">
        <v>-3.9356755571241702</v>
      </c>
    </row>
    <row r="749" spans="1:8" x14ac:dyDescent="0.3">
      <c r="A749" s="12">
        <v>3775</v>
      </c>
      <c r="B749" s="12" t="s">
        <v>753</v>
      </c>
      <c r="C749" s="12">
        <v>0.22065349790599301</v>
      </c>
      <c r="D749" s="12">
        <v>7.11662319640073</v>
      </c>
      <c r="E749" s="12">
        <v>2.1552534418068698</v>
      </c>
      <c r="F749" s="12">
        <v>3.3445121703365298E-2</v>
      </c>
      <c r="G749" s="12">
        <v>0.37707248551236899</v>
      </c>
      <c r="H749" s="12">
        <v>-3.93647671719429</v>
      </c>
    </row>
    <row r="750" spans="1:8" x14ac:dyDescent="0.3">
      <c r="A750" s="12">
        <v>23589</v>
      </c>
      <c r="B750" s="12" t="s">
        <v>754</v>
      </c>
      <c r="C750" s="12">
        <v>0.158051319939012</v>
      </c>
      <c r="D750" s="12">
        <v>5.9472738699281598</v>
      </c>
      <c r="E750" s="12">
        <v>2.15521150900382</v>
      </c>
      <c r="F750" s="12">
        <v>3.3448488100547201E-2</v>
      </c>
      <c r="G750" s="12">
        <v>0.37707248551236899</v>
      </c>
      <c r="H750" s="12">
        <v>-3.9365597472189999</v>
      </c>
    </row>
    <row r="751" spans="1:8" x14ac:dyDescent="0.3">
      <c r="A751" s="12">
        <v>4707</v>
      </c>
      <c r="B751" s="12" t="s">
        <v>755</v>
      </c>
      <c r="C751" s="12">
        <v>-0.109445882934343</v>
      </c>
      <c r="D751" s="12">
        <v>8.4822309737140493</v>
      </c>
      <c r="E751" s="12">
        <v>-2.1551969134698301</v>
      </c>
      <c r="F751" s="12">
        <v>3.3449659910055898E-2</v>
      </c>
      <c r="G751" s="12">
        <v>0.37707248551236899</v>
      </c>
      <c r="H751" s="12">
        <v>-3.9365886471014502</v>
      </c>
    </row>
    <row r="752" spans="1:8" x14ac:dyDescent="0.3">
      <c r="A752" s="12">
        <v>58483</v>
      </c>
      <c r="B752" s="12" t="s">
        <v>756</v>
      </c>
      <c r="C752" s="12">
        <v>-0.30102215445872799</v>
      </c>
      <c r="D752" s="12">
        <v>2.4029858943706901</v>
      </c>
      <c r="E752" s="12">
        <v>-2.1551741221122498</v>
      </c>
      <c r="F752" s="12">
        <v>3.3451489796479397E-2</v>
      </c>
      <c r="G752" s="12">
        <v>0.37707248551236899</v>
      </c>
      <c r="H752" s="12">
        <v>-3.9366337747654501</v>
      </c>
    </row>
    <row r="753" spans="1:8" x14ac:dyDescent="0.3">
      <c r="A753" s="12">
        <v>10699</v>
      </c>
      <c r="B753" s="12" t="s">
        <v>757</v>
      </c>
      <c r="C753" s="12">
        <v>0.25580664913817303</v>
      </c>
      <c r="D753" s="12">
        <v>2.6027040166883002</v>
      </c>
      <c r="E753" s="12">
        <v>2.1542293824991701</v>
      </c>
      <c r="F753" s="12">
        <v>3.3527418101846201E-2</v>
      </c>
      <c r="G753" s="12">
        <v>0.37707248551236899</v>
      </c>
      <c r="H753" s="12">
        <v>-3.93850400907905</v>
      </c>
    </row>
    <row r="754" spans="1:8" x14ac:dyDescent="0.3">
      <c r="A754" s="12">
        <v>7390</v>
      </c>
      <c r="B754" s="12" t="s">
        <v>758</v>
      </c>
      <c r="C754" s="12">
        <v>-0.15872777982097899</v>
      </c>
      <c r="D754" s="12">
        <v>6.5227948819575898</v>
      </c>
      <c r="E754" s="12">
        <v>-2.1540036204947</v>
      </c>
      <c r="F754" s="12">
        <v>3.3545584617777201E-2</v>
      </c>
      <c r="G754" s="12">
        <v>0.37707248551236899</v>
      </c>
      <c r="H754" s="12">
        <v>-3.9389508236563802</v>
      </c>
    </row>
    <row r="755" spans="1:8" x14ac:dyDescent="0.3">
      <c r="A755" s="12">
        <v>943</v>
      </c>
      <c r="B755" s="12" t="s">
        <v>759</v>
      </c>
      <c r="C755" s="12">
        <v>-0.20640693564253201</v>
      </c>
      <c r="D755" s="12">
        <v>3.50663834858269</v>
      </c>
      <c r="E755" s="12">
        <v>-2.1538024036802201</v>
      </c>
      <c r="F755" s="12">
        <v>3.3561783240614103E-2</v>
      </c>
      <c r="G755" s="12">
        <v>0.37707248551236899</v>
      </c>
      <c r="H755" s="12">
        <v>-3.9393490239342901</v>
      </c>
    </row>
    <row r="756" spans="1:8" x14ac:dyDescent="0.3">
      <c r="A756" s="12">
        <v>9177</v>
      </c>
      <c r="B756" s="12" t="s">
        <v>760</v>
      </c>
      <c r="C756" s="12">
        <v>-0.247536540513174</v>
      </c>
      <c r="D756" s="12">
        <v>2.9438649210279699</v>
      </c>
      <c r="E756" s="12">
        <v>-2.15255730542337</v>
      </c>
      <c r="F756" s="12">
        <v>3.3662168808359497E-2</v>
      </c>
      <c r="G756" s="12">
        <v>0.37707248551236899</v>
      </c>
      <c r="H756" s="12">
        <v>-3.94181227184986</v>
      </c>
    </row>
    <row r="757" spans="1:8" x14ac:dyDescent="0.3">
      <c r="A757" s="12">
        <v>54345</v>
      </c>
      <c r="B757" s="12" t="s">
        <v>761</v>
      </c>
      <c r="C757" s="12">
        <v>-0.23837159975522601</v>
      </c>
      <c r="D757" s="12">
        <v>2.86389094257874</v>
      </c>
      <c r="E757" s="12">
        <v>-2.1522220701113999</v>
      </c>
      <c r="F757" s="12">
        <v>3.36892414981112E-2</v>
      </c>
      <c r="G757" s="12">
        <v>0.37707248551236899</v>
      </c>
      <c r="H757" s="12">
        <v>-3.9424752650966002</v>
      </c>
    </row>
    <row r="758" spans="1:8" x14ac:dyDescent="0.3">
      <c r="A758" s="12">
        <v>7286</v>
      </c>
      <c r="B758" s="12" t="s">
        <v>762</v>
      </c>
      <c r="C758" s="12">
        <v>-0.153916202785325</v>
      </c>
      <c r="D758" s="12">
        <v>4.9541181569800798</v>
      </c>
      <c r="E758" s="12">
        <v>-2.1520651331763099</v>
      </c>
      <c r="F758" s="12">
        <v>3.37019217870849E-2</v>
      </c>
      <c r="G758" s="12">
        <v>0.37707248551236899</v>
      </c>
      <c r="H758" s="12">
        <v>-3.9427856061955699</v>
      </c>
    </row>
    <row r="759" spans="1:8" x14ac:dyDescent="0.3">
      <c r="A759" s="12">
        <v>2576</v>
      </c>
      <c r="B759" s="12" t="s">
        <v>763</v>
      </c>
      <c r="C759" s="12">
        <v>-0.24811589321369601</v>
      </c>
      <c r="D759" s="12">
        <v>2.7639345070518799</v>
      </c>
      <c r="E759" s="12">
        <v>-2.1518757615517998</v>
      </c>
      <c r="F759" s="12">
        <v>3.3717228266884003E-2</v>
      </c>
      <c r="G759" s="12">
        <v>0.37707248551236899</v>
      </c>
      <c r="H759" s="12">
        <v>-3.9431600591058298</v>
      </c>
    </row>
    <row r="760" spans="1:8" x14ac:dyDescent="0.3">
      <c r="A760" s="12">
        <v>23436</v>
      </c>
      <c r="B760" s="12" t="s">
        <v>764</v>
      </c>
      <c r="C760" s="12">
        <v>0.26795497613340402</v>
      </c>
      <c r="D760" s="12">
        <v>3.3274062457978499</v>
      </c>
      <c r="E760" s="12">
        <v>2.1473049835348399</v>
      </c>
      <c r="F760" s="12">
        <v>3.4088507717501798E-2</v>
      </c>
      <c r="G760" s="12">
        <v>0.38062846797578898</v>
      </c>
      <c r="H760" s="12">
        <v>-3.9521889563202102</v>
      </c>
    </row>
    <row r="761" spans="1:8" x14ac:dyDescent="0.3">
      <c r="A761" s="12">
        <v>797</v>
      </c>
      <c r="B761" s="12" t="s">
        <v>765</v>
      </c>
      <c r="C761" s="12">
        <v>-0.28334728061144798</v>
      </c>
      <c r="D761" s="12">
        <v>3.3064773725064498</v>
      </c>
      <c r="E761" s="12">
        <v>-2.14685804942201</v>
      </c>
      <c r="F761" s="12">
        <v>3.4125001257709099E-2</v>
      </c>
      <c r="G761" s="12">
        <v>0.38062846797578898</v>
      </c>
      <c r="H761" s="12">
        <v>-3.9530708700229402</v>
      </c>
    </row>
    <row r="762" spans="1:8" x14ac:dyDescent="0.3">
      <c r="A762" s="12">
        <v>27345</v>
      </c>
      <c r="B762" s="12" t="s">
        <v>766</v>
      </c>
      <c r="C762" s="12">
        <v>0.23772101968916001</v>
      </c>
      <c r="D762" s="12">
        <v>6.6144387954509902</v>
      </c>
      <c r="E762" s="12">
        <v>2.14622622874947</v>
      </c>
      <c r="F762" s="12">
        <v>3.4176649142473002E-2</v>
      </c>
      <c r="G762" s="12">
        <v>0.38070361994841501</v>
      </c>
      <c r="H762" s="12">
        <v>-3.9543173261770002</v>
      </c>
    </row>
    <row r="763" spans="1:8" x14ac:dyDescent="0.3">
      <c r="A763" s="12">
        <v>51478</v>
      </c>
      <c r="B763" s="12" t="s">
        <v>767</v>
      </c>
      <c r="C763" s="12">
        <v>0.160440654588489</v>
      </c>
      <c r="D763" s="12">
        <v>6.3812967791875996</v>
      </c>
      <c r="E763" s="12">
        <v>2.1443259646075199</v>
      </c>
      <c r="F763" s="12">
        <v>3.4332393984660398E-2</v>
      </c>
      <c r="G763" s="12">
        <v>0.38121685116034099</v>
      </c>
      <c r="H763" s="12">
        <v>-3.9580641535673999</v>
      </c>
    </row>
    <row r="764" spans="1:8" x14ac:dyDescent="0.3">
      <c r="A764" s="12">
        <v>4839</v>
      </c>
      <c r="B764" s="12" t="s">
        <v>768</v>
      </c>
      <c r="C764" s="12">
        <v>0.13956213508590601</v>
      </c>
      <c r="D764" s="12">
        <v>5.8483305650320698</v>
      </c>
      <c r="E764" s="12">
        <v>2.1431147514870901</v>
      </c>
      <c r="F764" s="12">
        <v>3.4431985220005797E-2</v>
      </c>
      <c r="G764" s="12">
        <v>0.38121685116034099</v>
      </c>
      <c r="H764" s="12">
        <v>-3.9604507730382199</v>
      </c>
    </row>
    <row r="765" spans="1:8" x14ac:dyDescent="0.3">
      <c r="A765" s="12">
        <v>1846</v>
      </c>
      <c r="B765" s="12" t="s">
        <v>769</v>
      </c>
      <c r="C765" s="12">
        <v>0.226622330987334</v>
      </c>
      <c r="D765" s="12">
        <v>3.25161946808042</v>
      </c>
      <c r="E765" s="12">
        <v>2.1430420070146501</v>
      </c>
      <c r="F765" s="12">
        <v>3.4437974550932698E-2</v>
      </c>
      <c r="G765" s="12">
        <v>0.38121685116034099</v>
      </c>
      <c r="H765" s="12">
        <v>-3.96059407233769</v>
      </c>
    </row>
    <row r="766" spans="1:8" x14ac:dyDescent="0.3">
      <c r="A766" s="12">
        <v>9145</v>
      </c>
      <c r="B766" s="12" t="s">
        <v>770</v>
      </c>
      <c r="C766" s="12">
        <v>-0.204991089175311</v>
      </c>
      <c r="D766" s="12">
        <v>6.8208206845247998</v>
      </c>
      <c r="E766" s="12">
        <v>-2.14229392438879</v>
      </c>
      <c r="F766" s="12">
        <v>3.4499619464226403E-2</v>
      </c>
      <c r="G766" s="12">
        <v>0.38121685116034099</v>
      </c>
      <c r="H766" s="12">
        <v>-3.96206746271434</v>
      </c>
    </row>
    <row r="767" spans="1:8" x14ac:dyDescent="0.3">
      <c r="A767" s="12">
        <v>1444</v>
      </c>
      <c r="B767" s="12" t="s">
        <v>771</v>
      </c>
      <c r="C767" s="12">
        <v>0.26718449605705702</v>
      </c>
      <c r="D767" s="12">
        <v>2.66819193407588</v>
      </c>
      <c r="E767" s="12">
        <v>2.1403700074711498</v>
      </c>
      <c r="F767" s="12">
        <v>3.4658597089785102E-2</v>
      </c>
      <c r="G767" s="12">
        <v>0.38121685116034099</v>
      </c>
      <c r="H767" s="12">
        <v>-3.9658545706127399</v>
      </c>
    </row>
    <row r="768" spans="1:8" x14ac:dyDescent="0.3">
      <c r="A768" s="12">
        <v>389903</v>
      </c>
      <c r="B768" s="12" t="s">
        <v>772</v>
      </c>
      <c r="C768" s="12">
        <v>0.23281195557930001</v>
      </c>
      <c r="D768" s="12">
        <v>2.3064005736317301</v>
      </c>
      <c r="E768" s="12">
        <v>2.1401185899011299</v>
      </c>
      <c r="F768" s="12">
        <v>3.4679419117305897E-2</v>
      </c>
      <c r="G768" s="12">
        <v>0.38121685116034099</v>
      </c>
      <c r="H768" s="12">
        <v>-3.9663492409376002</v>
      </c>
    </row>
    <row r="769" spans="1:8" x14ac:dyDescent="0.3">
      <c r="A769" s="12">
        <v>3952</v>
      </c>
      <c r="B769" s="12" t="s">
        <v>773</v>
      </c>
      <c r="C769" s="12">
        <v>0.27441233457034497</v>
      </c>
      <c r="D769" s="12">
        <v>2.5541760026506299</v>
      </c>
      <c r="E769" s="12">
        <v>2.1397877487809001</v>
      </c>
      <c r="F769" s="12">
        <v>3.4706835399061303E-2</v>
      </c>
      <c r="G769" s="12">
        <v>0.38121685116034099</v>
      </c>
      <c r="H769" s="12">
        <v>-3.9670000983551699</v>
      </c>
    </row>
    <row r="770" spans="1:8" x14ac:dyDescent="0.3">
      <c r="A770" s="12">
        <v>7294</v>
      </c>
      <c r="B770" s="12" t="s">
        <v>774</v>
      </c>
      <c r="C770" s="12">
        <v>-0.29386518796512101</v>
      </c>
      <c r="D770" s="12">
        <v>2.29806286903646</v>
      </c>
      <c r="E770" s="12">
        <v>-2.13977052254429</v>
      </c>
      <c r="F770" s="12">
        <v>3.4708263424308099E-2</v>
      </c>
      <c r="G770" s="12">
        <v>0.38121685116034099</v>
      </c>
      <c r="H770" s="12">
        <v>-3.9670339846889902</v>
      </c>
    </row>
    <row r="771" spans="1:8" x14ac:dyDescent="0.3">
      <c r="A771" s="12">
        <v>8663</v>
      </c>
      <c r="B771" s="12" t="s">
        <v>775</v>
      </c>
      <c r="C771" s="12">
        <v>-0.160895995260777</v>
      </c>
      <c r="D771" s="12">
        <v>8.49906299680827</v>
      </c>
      <c r="E771" s="12">
        <v>-2.1370028610949099</v>
      </c>
      <c r="F771" s="12">
        <v>3.49383598893677E-2</v>
      </c>
      <c r="G771" s="12">
        <v>0.38121685116034099</v>
      </c>
      <c r="H771" s="12">
        <v>-3.9724751183482998</v>
      </c>
    </row>
    <row r="772" spans="1:8" x14ac:dyDescent="0.3">
      <c r="A772" s="12">
        <v>8292</v>
      </c>
      <c r="B772" s="12" t="s">
        <v>776</v>
      </c>
      <c r="C772" s="12">
        <v>0.21555815303211801</v>
      </c>
      <c r="D772" s="12">
        <v>3.0128418531079499</v>
      </c>
      <c r="E772" s="12">
        <v>2.13673643537502</v>
      </c>
      <c r="F772" s="12">
        <v>3.49605794156772E-2</v>
      </c>
      <c r="G772" s="12">
        <v>0.38121685116034099</v>
      </c>
      <c r="H772" s="12">
        <v>-3.9729985639512599</v>
      </c>
    </row>
    <row r="773" spans="1:8" x14ac:dyDescent="0.3">
      <c r="A773" s="12">
        <v>56156</v>
      </c>
      <c r="B773" s="12" t="s">
        <v>777</v>
      </c>
      <c r="C773" s="12">
        <v>-0.20851584428582601</v>
      </c>
      <c r="D773" s="12">
        <v>3.4073039837333998</v>
      </c>
      <c r="E773" s="12">
        <v>-2.1361605584920902</v>
      </c>
      <c r="F773" s="12">
        <v>3.5008648549680998E-2</v>
      </c>
      <c r="G773" s="12">
        <v>0.38121685116034099</v>
      </c>
      <c r="H773" s="12">
        <v>-3.9741297837398699</v>
      </c>
    </row>
    <row r="774" spans="1:8" x14ac:dyDescent="0.3">
      <c r="A774" s="12">
        <v>8506</v>
      </c>
      <c r="B774" s="12" t="s">
        <v>778</v>
      </c>
      <c r="C774" s="12">
        <v>-0.19932704023719999</v>
      </c>
      <c r="D774" s="12">
        <v>6.8048283474746096</v>
      </c>
      <c r="E774" s="12">
        <v>-2.1359395871918601</v>
      </c>
      <c r="F774" s="12">
        <v>3.5027108479031899E-2</v>
      </c>
      <c r="G774" s="12">
        <v>0.38121685116034099</v>
      </c>
      <c r="H774" s="12">
        <v>-3.9745637733736499</v>
      </c>
    </row>
    <row r="775" spans="1:8" x14ac:dyDescent="0.3">
      <c r="A775" s="12">
        <v>5863</v>
      </c>
      <c r="B775" s="12" t="s">
        <v>779</v>
      </c>
      <c r="C775" s="12">
        <v>0.125544713829876</v>
      </c>
      <c r="D775" s="12">
        <v>6.2004673375543202</v>
      </c>
      <c r="E775" s="12">
        <v>2.1354415707585899</v>
      </c>
      <c r="F775" s="12">
        <v>3.5068743653654699E-2</v>
      </c>
      <c r="G775" s="12">
        <v>0.38121685116034099</v>
      </c>
      <c r="H775" s="12">
        <v>-3.9755417320361799</v>
      </c>
    </row>
    <row r="776" spans="1:8" x14ac:dyDescent="0.3">
      <c r="A776" s="12">
        <v>7227</v>
      </c>
      <c r="B776" s="12" t="s">
        <v>780</v>
      </c>
      <c r="C776" s="12">
        <v>0.18627381289827399</v>
      </c>
      <c r="D776" s="12">
        <v>6.6363571739855498</v>
      </c>
      <c r="E776" s="12">
        <v>2.1353536349141402</v>
      </c>
      <c r="F776" s="12">
        <v>3.5076099717073803E-2</v>
      </c>
      <c r="G776" s="12">
        <v>0.38121685116034099</v>
      </c>
      <c r="H776" s="12">
        <v>-3.9757143907204102</v>
      </c>
    </row>
    <row r="777" spans="1:8" x14ac:dyDescent="0.3">
      <c r="A777" s="12">
        <v>3448</v>
      </c>
      <c r="B777" s="12" t="s">
        <v>781</v>
      </c>
      <c r="C777" s="12">
        <v>-0.27101500265447798</v>
      </c>
      <c r="D777" s="12">
        <v>2.7013311475133199</v>
      </c>
      <c r="E777" s="12">
        <v>-2.13516245301133</v>
      </c>
      <c r="F777" s="12">
        <v>3.5092097193991797E-2</v>
      </c>
      <c r="G777" s="12">
        <v>0.38121685116034099</v>
      </c>
      <c r="H777" s="12">
        <v>-3.9760897467375802</v>
      </c>
    </row>
    <row r="778" spans="1:8" x14ac:dyDescent="0.3">
      <c r="A778" s="12">
        <v>56128</v>
      </c>
      <c r="B778" s="12" t="s">
        <v>782</v>
      </c>
      <c r="C778" s="12">
        <v>-0.26508509942869202</v>
      </c>
      <c r="D778" s="12">
        <v>2.7431674648206901</v>
      </c>
      <c r="E778" s="12">
        <v>-2.13507632421903</v>
      </c>
      <c r="F778" s="12">
        <v>3.50993062339836E-2</v>
      </c>
      <c r="G778" s="12">
        <v>0.38121685116034099</v>
      </c>
      <c r="H778" s="12">
        <v>-3.9762588372497798</v>
      </c>
    </row>
    <row r="779" spans="1:8" x14ac:dyDescent="0.3">
      <c r="A779" s="12">
        <v>50617</v>
      </c>
      <c r="B779" s="12" t="s">
        <v>783</v>
      </c>
      <c r="C779" s="12">
        <v>0.221627691988939</v>
      </c>
      <c r="D779" s="12">
        <v>2.8581406905441198</v>
      </c>
      <c r="E779" s="12">
        <v>2.1346753212160801</v>
      </c>
      <c r="F779" s="12">
        <v>3.5132887352635797E-2</v>
      </c>
      <c r="G779" s="12">
        <v>0.38121685116034099</v>
      </c>
      <c r="H779" s="12">
        <v>-3.9770460159256502</v>
      </c>
    </row>
    <row r="780" spans="1:8" x14ac:dyDescent="0.3">
      <c r="A780" s="12">
        <v>64097</v>
      </c>
      <c r="B780" s="12" t="s">
        <v>784</v>
      </c>
      <c r="C780" s="12">
        <v>-0.16943952648802599</v>
      </c>
      <c r="D780" s="12">
        <v>3.7365261841795201</v>
      </c>
      <c r="E780" s="12">
        <v>-2.1345947713848301</v>
      </c>
      <c r="F780" s="12">
        <v>3.5139636176338002E-2</v>
      </c>
      <c r="G780" s="12">
        <v>0.38121685116034099</v>
      </c>
      <c r="H780" s="12">
        <v>-3.9772041209445699</v>
      </c>
    </row>
    <row r="781" spans="1:8" x14ac:dyDescent="0.3">
      <c r="A781" s="12">
        <v>1551</v>
      </c>
      <c r="B781" s="12" t="s">
        <v>785</v>
      </c>
      <c r="C781" s="12">
        <v>-0.270626635144817</v>
      </c>
      <c r="D781" s="12">
        <v>2.6341584872692998</v>
      </c>
      <c r="E781" s="12">
        <v>-2.1339687005640702</v>
      </c>
      <c r="F781" s="12">
        <v>3.5192129459516497E-2</v>
      </c>
      <c r="G781" s="12">
        <v>0.38121685116034099</v>
      </c>
      <c r="H781" s="12">
        <v>-3.9784328013125099</v>
      </c>
    </row>
    <row r="782" spans="1:8" x14ac:dyDescent="0.3">
      <c r="A782" s="12">
        <v>5191</v>
      </c>
      <c r="B782" s="12" t="s">
        <v>786</v>
      </c>
      <c r="C782" s="12">
        <v>-0.208556650643205</v>
      </c>
      <c r="D782" s="12">
        <v>5.0144842254076396</v>
      </c>
      <c r="E782" s="12">
        <v>-2.1337176401362798</v>
      </c>
      <c r="F782" s="12">
        <v>3.5213198836691099E-2</v>
      </c>
      <c r="G782" s="12">
        <v>0.38121685116034099</v>
      </c>
      <c r="H782" s="12">
        <v>-3.97892542162624</v>
      </c>
    </row>
    <row r="783" spans="1:8" x14ac:dyDescent="0.3">
      <c r="A783" s="12">
        <v>3090</v>
      </c>
      <c r="B783" s="12" t="s">
        <v>787</v>
      </c>
      <c r="C783" s="12">
        <v>-0.20671464626589001</v>
      </c>
      <c r="D783" s="12">
        <v>2.7319281805166602</v>
      </c>
      <c r="E783" s="12">
        <v>-2.1334605267865299</v>
      </c>
      <c r="F783" s="12">
        <v>3.5234787503239801E-2</v>
      </c>
      <c r="G783" s="12">
        <v>0.38121685116034099</v>
      </c>
      <c r="H783" s="12">
        <v>-3.9794298639377699</v>
      </c>
    </row>
    <row r="784" spans="1:8" x14ac:dyDescent="0.3">
      <c r="A784" s="12">
        <v>916</v>
      </c>
      <c r="B784" s="12" t="s">
        <v>788</v>
      </c>
      <c r="C784" s="12">
        <v>0.24145602418143</v>
      </c>
      <c r="D784" s="12">
        <v>2.7561649467681701</v>
      </c>
      <c r="E784" s="12">
        <v>2.1325715109630798</v>
      </c>
      <c r="F784" s="12">
        <v>3.5309522551549899E-2</v>
      </c>
      <c r="G784" s="12">
        <v>0.38121685116034099</v>
      </c>
      <c r="H784" s="12">
        <v>-3.9811736369687298</v>
      </c>
    </row>
    <row r="785" spans="1:8" x14ac:dyDescent="0.3">
      <c r="A785" s="12">
        <v>8671</v>
      </c>
      <c r="B785" s="12" t="s">
        <v>789</v>
      </c>
      <c r="C785" s="12">
        <v>-0.29271976066100802</v>
      </c>
      <c r="D785" s="12">
        <v>7.5961092025057102</v>
      </c>
      <c r="E785" s="12">
        <v>-2.1319968206072799</v>
      </c>
      <c r="F785" s="12">
        <v>3.5357906847721901E-2</v>
      </c>
      <c r="G785" s="12">
        <v>0.38121685116034099</v>
      </c>
      <c r="H785" s="12">
        <v>-3.9823005189268801</v>
      </c>
    </row>
    <row r="786" spans="1:8" x14ac:dyDescent="0.3">
      <c r="A786" s="12">
        <v>5796</v>
      </c>
      <c r="B786" s="12" t="s">
        <v>790</v>
      </c>
      <c r="C786" s="12">
        <v>0.149060558092247</v>
      </c>
      <c r="D786" s="12">
        <v>7.3050884279624597</v>
      </c>
      <c r="E786" s="12">
        <v>2.1313553272726899</v>
      </c>
      <c r="F786" s="12">
        <v>3.5411983194839798E-2</v>
      </c>
      <c r="G786" s="12">
        <v>0.38121685116034099</v>
      </c>
      <c r="H786" s="12">
        <v>-3.98355806429878</v>
      </c>
    </row>
    <row r="787" spans="1:8" x14ac:dyDescent="0.3">
      <c r="A787" s="12">
        <v>6906</v>
      </c>
      <c r="B787" s="12" t="s">
        <v>791</v>
      </c>
      <c r="C787" s="12">
        <v>0.253857723096795</v>
      </c>
      <c r="D787" s="12">
        <v>2.6803833604954601</v>
      </c>
      <c r="E787" s="12">
        <v>2.1306709010768299</v>
      </c>
      <c r="F787" s="12">
        <v>3.5469757600247197E-2</v>
      </c>
      <c r="G787" s="12">
        <v>0.38121685116034099</v>
      </c>
      <c r="H787" s="12">
        <v>-3.9848993920107798</v>
      </c>
    </row>
    <row r="788" spans="1:8" x14ac:dyDescent="0.3">
      <c r="A788" s="12">
        <v>8636</v>
      </c>
      <c r="B788" s="12" t="s">
        <v>792</v>
      </c>
      <c r="C788" s="12">
        <v>0.12665087349467999</v>
      </c>
      <c r="D788" s="12">
        <v>5.8728272213923001</v>
      </c>
      <c r="E788" s="12">
        <v>2.1304552400690402</v>
      </c>
      <c r="F788" s="12">
        <v>3.5487979068498599E-2</v>
      </c>
      <c r="G788" s="12">
        <v>0.38121685116034099</v>
      </c>
      <c r="H788" s="12">
        <v>-3.9853219596329899</v>
      </c>
    </row>
    <row r="789" spans="1:8" x14ac:dyDescent="0.3">
      <c r="A789" s="12">
        <v>81543</v>
      </c>
      <c r="B789" s="12" t="s">
        <v>793</v>
      </c>
      <c r="C789" s="12">
        <v>-0.23118905234805101</v>
      </c>
      <c r="D789" s="12">
        <v>2.5792917611259201</v>
      </c>
      <c r="E789" s="12">
        <v>-2.1302800400809598</v>
      </c>
      <c r="F789" s="12">
        <v>3.5502787898412401E-2</v>
      </c>
      <c r="G789" s="12">
        <v>0.38121685116034099</v>
      </c>
      <c r="H789" s="12">
        <v>-3.9856652189327599</v>
      </c>
    </row>
    <row r="790" spans="1:8" x14ac:dyDescent="0.3">
      <c r="A790" s="12">
        <v>56616</v>
      </c>
      <c r="B790" s="12" t="s">
        <v>794</v>
      </c>
      <c r="C790" s="12">
        <v>-8.5691699727885998E-2</v>
      </c>
      <c r="D790" s="12">
        <v>6.8956470170548698</v>
      </c>
      <c r="E790" s="12">
        <v>-2.1296167387553102</v>
      </c>
      <c r="F790" s="12">
        <v>3.5558902101113898E-2</v>
      </c>
      <c r="G790" s="12">
        <v>0.38121685116034099</v>
      </c>
      <c r="H790" s="12">
        <v>-3.9869645538713701</v>
      </c>
    </row>
    <row r="791" spans="1:8" x14ac:dyDescent="0.3">
      <c r="A791" s="12">
        <v>7399</v>
      </c>
      <c r="B791" s="12" t="s">
        <v>795</v>
      </c>
      <c r="C791" s="12">
        <v>-0.36735017310694801</v>
      </c>
      <c r="D791" s="12">
        <v>2.4382107559403901</v>
      </c>
      <c r="E791" s="12">
        <v>-2.1294414530206698</v>
      </c>
      <c r="F791" s="12">
        <v>3.5573743802315698E-2</v>
      </c>
      <c r="G791" s="12">
        <v>0.38121685116034099</v>
      </c>
      <c r="H791" s="12">
        <v>-3.9873078578294199</v>
      </c>
    </row>
    <row r="792" spans="1:8" x14ac:dyDescent="0.3">
      <c r="A792" s="12">
        <v>5310</v>
      </c>
      <c r="B792" s="12" t="s">
        <v>796</v>
      </c>
      <c r="C792" s="12">
        <v>0.15659476220937801</v>
      </c>
      <c r="D792" s="12">
        <v>5.8486706723977298</v>
      </c>
      <c r="E792" s="12">
        <v>2.1287431454002101</v>
      </c>
      <c r="F792" s="12">
        <v>3.5632923768820803E-2</v>
      </c>
      <c r="G792" s="12">
        <v>0.38121685116034099</v>
      </c>
      <c r="H792" s="12">
        <v>-3.9886752646065702</v>
      </c>
    </row>
    <row r="793" spans="1:8" x14ac:dyDescent="0.3">
      <c r="A793" s="12">
        <v>7293</v>
      </c>
      <c r="B793" s="12" t="s">
        <v>797</v>
      </c>
      <c r="C793" s="12">
        <v>-0.24971830858862101</v>
      </c>
      <c r="D793" s="12">
        <v>3.2461177105221202</v>
      </c>
      <c r="E793" s="12">
        <v>-2.1286386677279601</v>
      </c>
      <c r="F793" s="12">
        <v>3.5641785334229702E-2</v>
      </c>
      <c r="G793" s="12">
        <v>0.38121685116034099</v>
      </c>
      <c r="H793" s="12">
        <v>-3.9888798147159998</v>
      </c>
    </row>
    <row r="794" spans="1:8" x14ac:dyDescent="0.3">
      <c r="A794" s="12">
        <v>7201</v>
      </c>
      <c r="B794" s="12" t="s">
        <v>798</v>
      </c>
      <c r="C794" s="12">
        <v>-0.297227253907622</v>
      </c>
      <c r="D794" s="12">
        <v>2.16584135486546</v>
      </c>
      <c r="E794" s="12">
        <v>-2.1284029386510799</v>
      </c>
      <c r="F794" s="12">
        <v>3.5661786359578902E-2</v>
      </c>
      <c r="G794" s="12">
        <v>0.38121685116034099</v>
      </c>
      <c r="H794" s="12">
        <v>-3.9893412998484501</v>
      </c>
    </row>
    <row r="795" spans="1:8" x14ac:dyDescent="0.3">
      <c r="A795" s="12">
        <v>5275</v>
      </c>
      <c r="B795" s="12" t="s">
        <v>799</v>
      </c>
      <c r="C795" s="12">
        <v>0.22092048569557801</v>
      </c>
      <c r="D795" s="12">
        <v>3.7914379101465601</v>
      </c>
      <c r="E795" s="12">
        <v>2.1276934392384002</v>
      </c>
      <c r="F795" s="12">
        <v>3.5722044236477402E-2</v>
      </c>
      <c r="G795" s="12">
        <v>0.38138006170354999</v>
      </c>
      <c r="H795" s="12">
        <v>-3.9907300003486998</v>
      </c>
    </row>
    <row r="796" spans="1:8" x14ac:dyDescent="0.3">
      <c r="A796" s="12">
        <v>56344</v>
      </c>
      <c r="B796" s="12" t="s">
        <v>800</v>
      </c>
      <c r="C796" s="12">
        <v>0.204278226080602</v>
      </c>
      <c r="D796" s="12">
        <v>2.3700174529776001</v>
      </c>
      <c r="E796" s="12">
        <v>2.1268535593853199</v>
      </c>
      <c r="F796" s="12">
        <v>3.5793489192219897E-2</v>
      </c>
      <c r="G796" s="12">
        <v>0.38166214827980899</v>
      </c>
      <c r="H796" s="12">
        <v>-3.9923733478488201</v>
      </c>
    </row>
    <row r="797" spans="1:8" x14ac:dyDescent="0.3">
      <c r="A797" s="12">
        <v>266</v>
      </c>
      <c r="B797" s="12" t="s">
        <v>801</v>
      </c>
      <c r="C797" s="12">
        <v>0.24599299510492201</v>
      </c>
      <c r="D797" s="12">
        <v>3.4338492340880902</v>
      </c>
      <c r="E797" s="12">
        <v>2.12594999988861</v>
      </c>
      <c r="F797" s="12">
        <v>3.5870489108464403E-2</v>
      </c>
      <c r="G797" s="12">
        <v>0.38193547353061003</v>
      </c>
      <c r="H797" s="12">
        <v>-3.9941406326571398</v>
      </c>
    </row>
    <row r="798" spans="1:8" x14ac:dyDescent="0.3">
      <c r="A798" s="12">
        <v>10089</v>
      </c>
      <c r="B798" s="12" t="s">
        <v>802</v>
      </c>
      <c r="C798" s="12">
        <v>-0.21050085040723501</v>
      </c>
      <c r="D798" s="12">
        <v>2.4365074105384399</v>
      </c>
      <c r="E798" s="12">
        <v>-2.12549598618032</v>
      </c>
      <c r="F798" s="12">
        <v>3.5909233502878002E-2</v>
      </c>
      <c r="G798" s="12">
        <v>0.38193547353061003</v>
      </c>
      <c r="H798" s="12">
        <v>-3.99502838576498</v>
      </c>
    </row>
    <row r="799" spans="1:8" x14ac:dyDescent="0.3">
      <c r="A799" s="12">
        <v>56925</v>
      </c>
      <c r="B799" s="12" t="s">
        <v>803</v>
      </c>
      <c r="C799" s="12">
        <v>-0.27988627718957398</v>
      </c>
      <c r="D799" s="12">
        <v>3.99243713732174</v>
      </c>
      <c r="E799" s="12">
        <v>-2.12400534618161</v>
      </c>
      <c r="F799" s="12">
        <v>3.6036695642087099E-2</v>
      </c>
      <c r="G799" s="12">
        <v>0.38249909132347798</v>
      </c>
      <c r="H799" s="12">
        <v>-3.99794188318391</v>
      </c>
    </row>
    <row r="800" spans="1:8" x14ac:dyDescent="0.3">
      <c r="A800" s="12">
        <v>9092</v>
      </c>
      <c r="B800" s="12" t="s">
        <v>804</v>
      </c>
      <c r="C800" s="12">
        <v>0.12345992196657</v>
      </c>
      <c r="D800" s="12">
        <v>6.0803441117676602</v>
      </c>
      <c r="E800" s="12">
        <v>2.1238212055611401</v>
      </c>
      <c r="F800" s="12">
        <v>3.6052468322219998E-2</v>
      </c>
      <c r="G800" s="12">
        <v>0.38249909132347798</v>
      </c>
      <c r="H800" s="12">
        <v>-3.9983016616748701</v>
      </c>
    </row>
    <row r="801" spans="1:8" x14ac:dyDescent="0.3">
      <c r="A801" s="12">
        <v>5890</v>
      </c>
      <c r="B801" s="12" t="s">
        <v>805</v>
      </c>
      <c r="C801" s="12">
        <v>0.174142992643887</v>
      </c>
      <c r="D801" s="12">
        <v>3.3785493495654499</v>
      </c>
      <c r="E801" s="12">
        <v>2.1227654813882699</v>
      </c>
      <c r="F801" s="12">
        <v>3.6143012328187701E-2</v>
      </c>
      <c r="G801" s="12">
        <v>0.382814337150783</v>
      </c>
      <c r="H801" s="12">
        <v>-4.0003638119868299</v>
      </c>
    </row>
    <row r="802" spans="1:8" x14ac:dyDescent="0.3">
      <c r="A802" s="12">
        <v>5332</v>
      </c>
      <c r="B802" s="12" t="s">
        <v>806</v>
      </c>
      <c r="C802" s="12">
        <v>-0.32570696722224202</v>
      </c>
      <c r="D802" s="12">
        <v>5.5355360243422398</v>
      </c>
      <c r="E802" s="12">
        <v>-2.1224221528753802</v>
      </c>
      <c r="F802" s="12">
        <v>3.6172500183765097E-2</v>
      </c>
      <c r="G802" s="12">
        <v>0.382814337150783</v>
      </c>
      <c r="H802" s="12">
        <v>-4.0010342352533899</v>
      </c>
    </row>
    <row r="803" spans="1:8" x14ac:dyDescent="0.3">
      <c r="A803" s="12">
        <v>5923</v>
      </c>
      <c r="B803" s="12" t="s">
        <v>807</v>
      </c>
      <c r="C803" s="12">
        <v>0.16698582586254099</v>
      </c>
      <c r="D803" s="12">
        <v>3.7013615733391099</v>
      </c>
      <c r="E803" s="12">
        <v>2.12158997625234</v>
      </c>
      <c r="F803" s="12">
        <v>3.6244060644819998E-2</v>
      </c>
      <c r="G803" s="12">
        <v>0.38309339412236798</v>
      </c>
      <c r="H803" s="12">
        <v>-4.0026588294764496</v>
      </c>
    </row>
    <row r="804" spans="1:8" x14ac:dyDescent="0.3">
      <c r="A804" s="12">
        <v>9653</v>
      </c>
      <c r="B804" s="12" t="s">
        <v>808</v>
      </c>
      <c r="C804" s="12">
        <v>-0.197926221089821</v>
      </c>
      <c r="D804" s="12">
        <v>5.0593766161696996</v>
      </c>
      <c r="E804" s="12">
        <v>-2.1200774682915999</v>
      </c>
      <c r="F804" s="12">
        <v>3.63744375581544E-2</v>
      </c>
      <c r="G804" s="12">
        <v>0.38399266149498701</v>
      </c>
      <c r="H804" s="12">
        <v>-4.0056100925234102</v>
      </c>
    </row>
    <row r="805" spans="1:8" x14ac:dyDescent="0.3">
      <c r="A805" s="12">
        <v>1418</v>
      </c>
      <c r="B805" s="12" t="s">
        <v>809</v>
      </c>
      <c r="C805" s="12">
        <v>-0.26750697317978001</v>
      </c>
      <c r="D805" s="12">
        <v>2.3011673978217901</v>
      </c>
      <c r="E805" s="12">
        <v>-2.1190554800024501</v>
      </c>
      <c r="F805" s="12">
        <v>3.6462761452182101E-2</v>
      </c>
      <c r="G805" s="12">
        <v>0.38444630451510903</v>
      </c>
      <c r="H805" s="12">
        <v>-4.0076031468163</v>
      </c>
    </row>
    <row r="806" spans="1:8" x14ac:dyDescent="0.3">
      <c r="A806" s="12">
        <v>57134</v>
      </c>
      <c r="B806" s="12" t="s">
        <v>810</v>
      </c>
      <c r="C806" s="12">
        <v>-0.25121837585071699</v>
      </c>
      <c r="D806" s="12">
        <v>6.0212111507053301</v>
      </c>
      <c r="E806" s="12">
        <v>-2.1171360366752601</v>
      </c>
      <c r="F806" s="12">
        <v>3.6629147776312702E-2</v>
      </c>
      <c r="G806" s="12">
        <v>0.38572085180099702</v>
      </c>
      <c r="H806" s="12">
        <v>-4.0113440217604301</v>
      </c>
    </row>
    <row r="807" spans="1:8" x14ac:dyDescent="0.3">
      <c r="A807" s="12">
        <v>5428</v>
      </c>
      <c r="B807" s="12" t="s">
        <v>811</v>
      </c>
      <c r="C807" s="12">
        <v>0.10405161867306199</v>
      </c>
      <c r="D807" s="12">
        <v>6.0334379482078697</v>
      </c>
      <c r="E807" s="12">
        <v>2.1119721221708301</v>
      </c>
      <c r="F807" s="12">
        <v>3.7080040997590803E-2</v>
      </c>
      <c r="G807" s="12">
        <v>0.38894368824730702</v>
      </c>
      <c r="H807" s="12">
        <v>-4.0213927939915104</v>
      </c>
    </row>
    <row r="808" spans="1:8" x14ac:dyDescent="0.3">
      <c r="A808" s="12">
        <v>2865</v>
      </c>
      <c r="B808" s="12" t="s">
        <v>812</v>
      </c>
      <c r="C808" s="12">
        <v>0.16620044745694701</v>
      </c>
      <c r="D808" s="12">
        <v>2.1822763895246098</v>
      </c>
      <c r="E808" s="12">
        <v>2.1119397486517402</v>
      </c>
      <c r="F808" s="12">
        <v>3.7082882783899797E-2</v>
      </c>
      <c r="G808" s="12">
        <v>0.38894368824730702</v>
      </c>
      <c r="H808" s="12">
        <v>-4.0214557208453403</v>
      </c>
    </row>
    <row r="809" spans="1:8" x14ac:dyDescent="0.3">
      <c r="A809" s="12">
        <v>54457</v>
      </c>
      <c r="B809" s="12" t="s">
        <v>813</v>
      </c>
      <c r="C809" s="12">
        <v>-0.29010800486635202</v>
      </c>
      <c r="D809" s="12">
        <v>2.4486074978999</v>
      </c>
      <c r="E809" s="12">
        <v>-2.1111412144754098</v>
      </c>
      <c r="F809" s="12">
        <v>3.7153038641771503E-2</v>
      </c>
      <c r="G809" s="12">
        <v>0.38894368824730702</v>
      </c>
      <c r="H809" s="12">
        <v>-4.0230076129937702</v>
      </c>
    </row>
    <row r="810" spans="1:8" x14ac:dyDescent="0.3">
      <c r="A810" s="12">
        <v>8883</v>
      </c>
      <c r="B810" s="12" t="s">
        <v>814</v>
      </c>
      <c r="C810" s="12">
        <v>-0.129295240211215</v>
      </c>
      <c r="D810" s="12">
        <v>6.61535455728482</v>
      </c>
      <c r="E810" s="12">
        <v>-2.11113009110665</v>
      </c>
      <c r="F810" s="12">
        <v>3.7154016703166301E-2</v>
      </c>
      <c r="G810" s="12">
        <v>0.38894368824730702</v>
      </c>
      <c r="H810" s="12">
        <v>-4.0230292266511896</v>
      </c>
    </row>
    <row r="811" spans="1:8" x14ac:dyDescent="0.3">
      <c r="A811" s="12">
        <v>1081</v>
      </c>
      <c r="B811" s="12" t="s">
        <v>815</v>
      </c>
      <c r="C811" s="12">
        <v>-0.24575670755189499</v>
      </c>
      <c r="D811" s="12">
        <v>2.64017729737242</v>
      </c>
      <c r="E811" s="12">
        <v>-2.1107032608942702</v>
      </c>
      <c r="F811" s="12">
        <v>3.7191564055406502E-2</v>
      </c>
      <c r="G811" s="12">
        <v>0.38894368824730702</v>
      </c>
      <c r="H811" s="12">
        <v>-4.02385851566138</v>
      </c>
    </row>
    <row r="812" spans="1:8" x14ac:dyDescent="0.3">
      <c r="A812" s="12">
        <v>139322</v>
      </c>
      <c r="B812" s="12" t="s">
        <v>816</v>
      </c>
      <c r="C812" s="12">
        <v>-0.126919112422926</v>
      </c>
      <c r="D812" s="12">
        <v>6.2638064453228299</v>
      </c>
      <c r="E812" s="12">
        <v>-2.1104882459157199</v>
      </c>
      <c r="F812" s="12">
        <v>3.7210490877499801E-2</v>
      </c>
      <c r="G812" s="12">
        <v>0.38894368824730702</v>
      </c>
      <c r="H812" s="12">
        <v>-4.0242762105164998</v>
      </c>
    </row>
    <row r="813" spans="1:8" x14ac:dyDescent="0.3">
      <c r="A813" s="12">
        <v>4297</v>
      </c>
      <c r="B813" s="12" t="s">
        <v>817</v>
      </c>
      <c r="C813" s="12">
        <v>0.138438337036947</v>
      </c>
      <c r="D813" s="12">
        <v>6.6238705668584696</v>
      </c>
      <c r="E813" s="12">
        <v>2.1081684288633999</v>
      </c>
      <c r="F813" s="12">
        <v>3.7415223721619401E-2</v>
      </c>
      <c r="G813" s="12">
        <v>0.38968226830375202</v>
      </c>
      <c r="H813" s="12">
        <v>-4.0287802865023803</v>
      </c>
    </row>
    <row r="814" spans="1:8" x14ac:dyDescent="0.3">
      <c r="A814" s="12">
        <v>1589</v>
      </c>
      <c r="B814" s="12" t="s">
        <v>818</v>
      </c>
      <c r="C814" s="12">
        <v>-0.22622698841806399</v>
      </c>
      <c r="D814" s="12">
        <v>2.8505566825468498</v>
      </c>
      <c r="E814" s="12">
        <v>-2.1080342724519601</v>
      </c>
      <c r="F814" s="12">
        <v>3.74270932351062E-2</v>
      </c>
      <c r="G814" s="12">
        <v>0.38968226830375202</v>
      </c>
      <c r="H814" s="12">
        <v>-4.0290406214196404</v>
      </c>
    </row>
    <row r="815" spans="1:8" x14ac:dyDescent="0.3">
      <c r="A815" s="12">
        <v>398</v>
      </c>
      <c r="B815" s="12" t="s">
        <v>819</v>
      </c>
      <c r="C815" s="12">
        <v>-0.26638415265335402</v>
      </c>
      <c r="D815" s="12">
        <v>5.5269641004403098</v>
      </c>
      <c r="E815" s="12">
        <v>-2.1077696100888401</v>
      </c>
      <c r="F815" s="12">
        <v>3.7450518820059099E-2</v>
      </c>
      <c r="G815" s="12">
        <v>0.38968226830375202</v>
      </c>
      <c r="H815" s="12">
        <v>-4.0295541630073197</v>
      </c>
    </row>
    <row r="816" spans="1:8" x14ac:dyDescent="0.3">
      <c r="A816" s="12">
        <v>5326</v>
      </c>
      <c r="B816" s="12" t="s">
        <v>820</v>
      </c>
      <c r="C816" s="12">
        <v>0.140887710335481</v>
      </c>
      <c r="D816" s="12">
        <v>3.64200600319437</v>
      </c>
      <c r="E816" s="12">
        <v>2.10717194993653</v>
      </c>
      <c r="F816" s="12">
        <v>3.7503465012550898E-2</v>
      </c>
      <c r="G816" s="12">
        <v>0.38968226830375202</v>
      </c>
      <c r="H816" s="12">
        <v>-4.0307136250041404</v>
      </c>
    </row>
    <row r="817" spans="1:8" x14ac:dyDescent="0.3">
      <c r="A817" s="12">
        <v>1493</v>
      </c>
      <c r="B817" s="12" t="s">
        <v>821</v>
      </c>
      <c r="C817" s="12">
        <v>-0.25411794203200899</v>
      </c>
      <c r="D817" s="12">
        <v>2.99397327648051</v>
      </c>
      <c r="E817" s="12">
        <v>-2.1067593172839199</v>
      </c>
      <c r="F817" s="12">
        <v>3.7540057476740003E-2</v>
      </c>
      <c r="G817" s="12">
        <v>0.38968226830375202</v>
      </c>
      <c r="H817" s="12">
        <v>-4.0315139578342603</v>
      </c>
    </row>
    <row r="818" spans="1:8" x14ac:dyDescent="0.3">
      <c r="A818" s="12">
        <v>3982</v>
      </c>
      <c r="B818" s="12" t="s">
        <v>822</v>
      </c>
      <c r="C818" s="12">
        <v>0.22871031092298799</v>
      </c>
      <c r="D818" s="12">
        <v>2.7542981253564198</v>
      </c>
      <c r="E818" s="12">
        <v>2.10656875013375</v>
      </c>
      <c r="F818" s="12">
        <v>3.7556967465396399E-2</v>
      </c>
      <c r="G818" s="12">
        <v>0.38968226830375202</v>
      </c>
      <c r="H818" s="12">
        <v>-4.0318835291374002</v>
      </c>
    </row>
    <row r="819" spans="1:8" x14ac:dyDescent="0.3">
      <c r="A819" s="12">
        <v>944</v>
      </c>
      <c r="B819" s="12" t="s">
        <v>823</v>
      </c>
      <c r="C819" s="12">
        <v>-0.19428715949067099</v>
      </c>
      <c r="D819" s="12">
        <v>3.4159490770712102</v>
      </c>
      <c r="E819" s="12">
        <v>-2.1057186721146302</v>
      </c>
      <c r="F819" s="12">
        <v>3.7632479301725003E-2</v>
      </c>
      <c r="G819" s="12">
        <v>0.38998841936518702</v>
      </c>
      <c r="H819" s="12">
        <v>-4.0335317329204097</v>
      </c>
    </row>
    <row r="820" spans="1:8" x14ac:dyDescent="0.3">
      <c r="A820" s="12">
        <v>2739</v>
      </c>
      <c r="B820" s="12" t="s">
        <v>824</v>
      </c>
      <c r="C820" s="12">
        <v>-0.119901374013121</v>
      </c>
      <c r="D820" s="12">
        <v>8.0957837673036792</v>
      </c>
      <c r="E820" s="12">
        <v>-2.10382462220986</v>
      </c>
      <c r="F820" s="12">
        <v>3.78011978280334E-2</v>
      </c>
      <c r="G820" s="12">
        <v>0.39111545130536501</v>
      </c>
      <c r="H820" s="12">
        <v>-4.03720189093423</v>
      </c>
    </row>
    <row r="821" spans="1:8" x14ac:dyDescent="0.3">
      <c r="A821" s="12">
        <v>9472</v>
      </c>
      <c r="B821" s="12" t="s">
        <v>825</v>
      </c>
      <c r="C821" s="12">
        <v>-0.15446043251129901</v>
      </c>
      <c r="D821" s="12">
        <v>5.7336726418064297</v>
      </c>
      <c r="E821" s="12">
        <v>-2.10327329902361</v>
      </c>
      <c r="F821" s="12">
        <v>3.7850431188076399E-2</v>
      </c>
      <c r="G821" s="12">
        <v>0.39111545130536501</v>
      </c>
      <c r="H821" s="12">
        <v>-4.0382696391103101</v>
      </c>
    </row>
    <row r="822" spans="1:8" x14ac:dyDescent="0.3">
      <c r="A822" s="12">
        <v>2147</v>
      </c>
      <c r="B822" s="12" t="s">
        <v>826</v>
      </c>
      <c r="C822" s="12">
        <v>0.19926104910714201</v>
      </c>
      <c r="D822" s="12">
        <v>2.5635083541116899</v>
      </c>
      <c r="E822" s="12">
        <v>2.1029464044718198</v>
      </c>
      <c r="F822" s="12">
        <v>3.7879649111915097E-2</v>
      </c>
      <c r="G822" s="12">
        <v>0.39111545130536501</v>
      </c>
      <c r="H822" s="12">
        <v>-4.0389026152630398</v>
      </c>
    </row>
    <row r="823" spans="1:8" x14ac:dyDescent="0.3">
      <c r="A823" s="12">
        <v>5351</v>
      </c>
      <c r="B823" s="12" t="s">
        <v>827</v>
      </c>
      <c r="C823" s="12">
        <v>0.15726288487173901</v>
      </c>
      <c r="D823" s="12">
        <v>6.2191415058724004</v>
      </c>
      <c r="E823" s="12">
        <v>2.10212976987546</v>
      </c>
      <c r="F823" s="12">
        <v>3.7952725182201698E-2</v>
      </c>
      <c r="G823" s="12">
        <v>0.39124290331483302</v>
      </c>
      <c r="H823" s="12">
        <v>-4.0404834972297596</v>
      </c>
    </row>
    <row r="824" spans="1:8" x14ac:dyDescent="0.3">
      <c r="A824" s="12">
        <v>9546</v>
      </c>
      <c r="B824" s="12" t="s">
        <v>828</v>
      </c>
      <c r="C824" s="12">
        <v>0.13150743017397001</v>
      </c>
      <c r="D824" s="12">
        <v>5.5843411946434802</v>
      </c>
      <c r="E824" s="12">
        <v>2.10177733904532</v>
      </c>
      <c r="F824" s="12">
        <v>3.7984299802773097E-2</v>
      </c>
      <c r="G824" s="12">
        <v>0.39124290331483302</v>
      </c>
      <c r="H824" s="12">
        <v>-4.0411655769263897</v>
      </c>
    </row>
    <row r="825" spans="1:8" x14ac:dyDescent="0.3">
      <c r="A825" s="12">
        <v>506</v>
      </c>
      <c r="B825" s="12" t="s">
        <v>829</v>
      </c>
      <c r="C825" s="12">
        <v>-0.202391698594971</v>
      </c>
      <c r="D825" s="12">
        <v>8.4898267853237108</v>
      </c>
      <c r="E825" s="12">
        <v>-2.1006009509635599</v>
      </c>
      <c r="F825" s="12">
        <v>3.80898576835553E-2</v>
      </c>
      <c r="G825" s="12">
        <v>0.39148817803249802</v>
      </c>
      <c r="H825" s="12">
        <v>-4.0434415512654196</v>
      </c>
    </row>
    <row r="826" spans="1:8" x14ac:dyDescent="0.3">
      <c r="A826" s="12">
        <v>5272</v>
      </c>
      <c r="B826" s="12" t="s">
        <v>830</v>
      </c>
      <c r="C826" s="12">
        <v>-0.21726969796526199</v>
      </c>
      <c r="D826" s="12">
        <v>5.4411173640611104</v>
      </c>
      <c r="E826" s="12">
        <v>-2.10020406081791</v>
      </c>
      <c r="F826" s="12">
        <v>3.8125527874189102E-2</v>
      </c>
      <c r="G826" s="12">
        <v>0.39148817803249802</v>
      </c>
      <c r="H826" s="12">
        <v>-4.0442091571815704</v>
      </c>
    </row>
    <row r="827" spans="1:8" x14ac:dyDescent="0.3">
      <c r="A827" s="12">
        <v>27094</v>
      </c>
      <c r="B827" s="12" t="s">
        <v>831</v>
      </c>
      <c r="C827" s="12">
        <v>-0.24539397184540299</v>
      </c>
      <c r="D827" s="12">
        <v>2.93853075091944</v>
      </c>
      <c r="E827" s="12">
        <v>-2.0999690841818901</v>
      </c>
      <c r="F827" s="12">
        <v>3.81466597917711E-2</v>
      </c>
      <c r="G827" s="12">
        <v>0.39148817803249802</v>
      </c>
      <c r="H827" s="12">
        <v>-4.0446635515284903</v>
      </c>
    </row>
    <row r="828" spans="1:8" x14ac:dyDescent="0.3">
      <c r="A828" s="12">
        <v>11063</v>
      </c>
      <c r="B828" s="12" t="s">
        <v>832</v>
      </c>
      <c r="C828" s="12">
        <v>0.245154067541415</v>
      </c>
      <c r="D828" s="12">
        <v>2.6336506094051999</v>
      </c>
      <c r="E828" s="12">
        <v>2.0984090246250702</v>
      </c>
      <c r="F828" s="12">
        <v>3.8287215427634899E-2</v>
      </c>
      <c r="G828" s="12">
        <v>0.39199384495346101</v>
      </c>
      <c r="H828" s="12">
        <v>-4.0476791921686699</v>
      </c>
    </row>
    <row r="829" spans="1:8" x14ac:dyDescent="0.3">
      <c r="A829" s="12">
        <v>3294</v>
      </c>
      <c r="B829" s="12" t="s">
        <v>833</v>
      </c>
      <c r="C829" s="12">
        <v>-0.27423242111376001</v>
      </c>
      <c r="D829" s="12">
        <v>1.9354637933963901</v>
      </c>
      <c r="E829" s="12">
        <v>-2.0980518165681699</v>
      </c>
      <c r="F829" s="12">
        <v>3.8319461331306502E-2</v>
      </c>
      <c r="G829" s="12">
        <v>0.39199384495346101</v>
      </c>
      <c r="H829" s="12">
        <v>-4.0483693972820998</v>
      </c>
    </row>
    <row r="830" spans="1:8" x14ac:dyDescent="0.3">
      <c r="A830" s="12">
        <v>1653</v>
      </c>
      <c r="B830" s="12" t="s">
        <v>834</v>
      </c>
      <c r="C830" s="12">
        <v>-0.15681624069498001</v>
      </c>
      <c r="D830" s="12">
        <v>7.4019050990200697</v>
      </c>
      <c r="E830" s="12">
        <v>-2.0978835613304398</v>
      </c>
      <c r="F830" s="12">
        <v>3.8334658188795397E-2</v>
      </c>
      <c r="G830" s="12">
        <v>0.39199384495346101</v>
      </c>
      <c r="H830" s="12">
        <v>-4.0486944664374303</v>
      </c>
    </row>
    <row r="831" spans="1:8" x14ac:dyDescent="0.3">
      <c r="A831" s="12">
        <v>5913</v>
      </c>
      <c r="B831" s="12" t="s">
        <v>835</v>
      </c>
      <c r="C831" s="12">
        <v>-0.29400335394893001</v>
      </c>
      <c r="D831" s="12">
        <v>2.5780684132084501</v>
      </c>
      <c r="E831" s="12">
        <v>-2.0968920579319299</v>
      </c>
      <c r="F831" s="12">
        <v>3.8424316631693801E-2</v>
      </c>
      <c r="G831" s="12">
        <v>0.39220626507699802</v>
      </c>
      <c r="H831" s="12">
        <v>-4.0506095667722803</v>
      </c>
    </row>
    <row r="832" spans="1:8" x14ac:dyDescent="0.3">
      <c r="A832" s="12">
        <v>8813</v>
      </c>
      <c r="B832" s="12" t="s">
        <v>836</v>
      </c>
      <c r="C832" s="12">
        <v>-0.12866353150280199</v>
      </c>
      <c r="D832" s="12">
        <v>6.5346023059699299</v>
      </c>
      <c r="E832" s="12">
        <v>-2.0966308617865899</v>
      </c>
      <c r="F832" s="12">
        <v>3.8447965822695003E-2</v>
      </c>
      <c r="G832" s="12">
        <v>0.39220626507699802</v>
      </c>
      <c r="H832" s="12">
        <v>-4.0511139323074996</v>
      </c>
    </row>
    <row r="833" spans="1:8" x14ac:dyDescent="0.3">
      <c r="A833" s="12">
        <v>7247</v>
      </c>
      <c r="B833" s="12" t="s">
        <v>837</v>
      </c>
      <c r="C833" s="12">
        <v>-0.12718692433332399</v>
      </c>
      <c r="D833" s="12">
        <v>7.0661271142087996</v>
      </c>
      <c r="E833" s="12">
        <v>-2.0960014219383001</v>
      </c>
      <c r="F833" s="12">
        <v>3.8505008061896197E-2</v>
      </c>
      <c r="G833" s="12">
        <v>0.39230612546509303</v>
      </c>
      <c r="H833" s="12">
        <v>-4.05232913427293</v>
      </c>
    </row>
    <row r="834" spans="1:8" x14ac:dyDescent="0.3">
      <c r="A834" s="12">
        <v>3990</v>
      </c>
      <c r="B834" s="12" t="s">
        <v>838</v>
      </c>
      <c r="C834" s="12">
        <v>-0.15651986333284601</v>
      </c>
      <c r="D834" s="12">
        <v>2.14186916721181</v>
      </c>
      <c r="E834" s="12">
        <v>-2.0955020724386202</v>
      </c>
      <c r="F834" s="12">
        <v>3.8550312906974499E-2</v>
      </c>
      <c r="G834" s="12">
        <v>0.39230612546509303</v>
      </c>
      <c r="H834" s="12">
        <v>-4.05329294518521</v>
      </c>
    </row>
    <row r="835" spans="1:8" x14ac:dyDescent="0.3">
      <c r="A835" s="12">
        <v>835</v>
      </c>
      <c r="B835" s="12" t="s">
        <v>839</v>
      </c>
      <c r="C835" s="12">
        <v>0.114776394918481</v>
      </c>
      <c r="D835" s="12">
        <v>3.9605648018174402</v>
      </c>
      <c r="E835" s="12">
        <v>2.0928605201004098</v>
      </c>
      <c r="F835" s="12">
        <v>3.8790740265812598E-2</v>
      </c>
      <c r="G835" s="12">
        <v>0.39387391010132</v>
      </c>
      <c r="H835" s="12">
        <v>-4.0583879957135496</v>
      </c>
    </row>
    <row r="836" spans="1:8" x14ac:dyDescent="0.3">
      <c r="A836" s="12">
        <v>4902</v>
      </c>
      <c r="B836" s="12" t="s">
        <v>840</v>
      </c>
      <c r="C836" s="12">
        <v>-0.29616543601055001</v>
      </c>
      <c r="D836" s="12">
        <v>1.4688109997246701</v>
      </c>
      <c r="E836" s="12">
        <v>-2.09278864324977</v>
      </c>
      <c r="F836" s="12">
        <v>3.87973003343874E-2</v>
      </c>
      <c r="G836" s="12">
        <v>0.39387391010132</v>
      </c>
      <c r="H836" s="12">
        <v>-4.0585265502408596</v>
      </c>
    </row>
    <row r="837" spans="1:8" x14ac:dyDescent="0.3">
      <c r="A837" s="12">
        <v>1479</v>
      </c>
      <c r="B837" s="12" t="s">
        <v>841</v>
      </c>
      <c r="C837" s="12">
        <v>-0.127356124756661</v>
      </c>
      <c r="D837" s="12">
        <v>5.8703348454496904</v>
      </c>
      <c r="E837" s="12">
        <v>-2.0909723667104601</v>
      </c>
      <c r="F837" s="12">
        <v>3.8963386204973097E-2</v>
      </c>
      <c r="G837" s="12">
        <v>0.39456287776606902</v>
      </c>
      <c r="H837" s="12">
        <v>-4.0620262781604</v>
      </c>
    </row>
    <row r="838" spans="1:8" x14ac:dyDescent="0.3">
      <c r="A838" s="12">
        <v>3062</v>
      </c>
      <c r="B838" s="12" t="s">
        <v>842</v>
      </c>
      <c r="C838" s="12">
        <v>0.221534133703678</v>
      </c>
      <c r="D838" s="12">
        <v>3.2771635669599899</v>
      </c>
      <c r="E838" s="12">
        <v>2.0906676395741401</v>
      </c>
      <c r="F838" s="12">
        <v>3.8991311317537601E-2</v>
      </c>
      <c r="G838" s="12">
        <v>0.39456287776606902</v>
      </c>
      <c r="H838" s="12">
        <v>-4.0626131750929098</v>
      </c>
    </row>
    <row r="839" spans="1:8" x14ac:dyDescent="0.3">
      <c r="A839" s="12">
        <v>9214</v>
      </c>
      <c r="B839" s="12" t="s">
        <v>843</v>
      </c>
      <c r="C839" s="12">
        <v>0.189976242701234</v>
      </c>
      <c r="D839" s="12">
        <v>3.1087421244964601</v>
      </c>
      <c r="E839" s="12">
        <v>2.0898480969233701</v>
      </c>
      <c r="F839" s="12">
        <v>3.9066499556926398E-2</v>
      </c>
      <c r="G839" s="12">
        <v>0.39456287776606902</v>
      </c>
      <c r="H839" s="12">
        <v>-4.06419120546341</v>
      </c>
    </row>
    <row r="840" spans="1:8" x14ac:dyDescent="0.3">
      <c r="A840" s="12">
        <v>3577</v>
      </c>
      <c r="B840" s="12" t="s">
        <v>844</v>
      </c>
      <c r="C840" s="12">
        <v>-0.25580152914579601</v>
      </c>
      <c r="D840" s="12">
        <v>2.6675273844721001</v>
      </c>
      <c r="E840" s="12">
        <v>-2.08977150618239</v>
      </c>
      <c r="F840" s="12">
        <v>3.9073532687368497E-2</v>
      </c>
      <c r="G840" s="12">
        <v>0.39456287776606902</v>
      </c>
      <c r="H840" s="12">
        <v>-4.0643386520855502</v>
      </c>
    </row>
    <row r="841" spans="1:8" x14ac:dyDescent="0.3">
      <c r="A841" s="12">
        <v>3065</v>
      </c>
      <c r="B841" s="12" t="s">
        <v>845</v>
      </c>
      <c r="C841" s="12">
        <v>0.15615549057936701</v>
      </c>
      <c r="D841" s="12">
        <v>6.4359504864210102</v>
      </c>
      <c r="E841" s="12">
        <v>2.0892165117725101</v>
      </c>
      <c r="F841" s="12">
        <v>3.9124528994394302E-2</v>
      </c>
      <c r="G841" s="12">
        <v>0.39456287776606902</v>
      </c>
      <c r="H841" s="12">
        <v>-4.0654069369491399</v>
      </c>
    </row>
    <row r="842" spans="1:8" x14ac:dyDescent="0.3">
      <c r="A842" s="12">
        <v>8706</v>
      </c>
      <c r="B842" s="12" t="s">
        <v>846</v>
      </c>
      <c r="C842" s="12">
        <v>-0.26748110969104699</v>
      </c>
      <c r="D842" s="12">
        <v>4.6514785898939603</v>
      </c>
      <c r="E842" s="12">
        <v>-2.0890000371561701</v>
      </c>
      <c r="F842" s="12">
        <v>3.91444355551804E-2</v>
      </c>
      <c r="G842" s="12">
        <v>0.39456287776606902</v>
      </c>
      <c r="H842" s="12">
        <v>-4.0658235491952999</v>
      </c>
    </row>
    <row r="843" spans="1:8" x14ac:dyDescent="0.3">
      <c r="A843" s="12">
        <v>10915</v>
      </c>
      <c r="B843" s="12" t="s">
        <v>847</v>
      </c>
      <c r="C843" s="12">
        <v>-0.126065935824696</v>
      </c>
      <c r="D843" s="12">
        <v>5.6817835598717696</v>
      </c>
      <c r="E843" s="12">
        <v>-2.08773451056889</v>
      </c>
      <c r="F843" s="12">
        <v>3.9260985473641902E-2</v>
      </c>
      <c r="G843" s="12">
        <v>0.39526766491693799</v>
      </c>
      <c r="H843" s="12">
        <v>-4.0682583041173501</v>
      </c>
    </row>
    <row r="844" spans="1:8" x14ac:dyDescent="0.3">
      <c r="A844" s="12">
        <v>4299</v>
      </c>
      <c r="B844" s="12" t="s">
        <v>848</v>
      </c>
      <c r="C844" s="12">
        <v>0.147513633183569</v>
      </c>
      <c r="D844" s="12">
        <v>7.1961501511117403</v>
      </c>
      <c r="E844" s="12">
        <v>2.0858931770482898</v>
      </c>
      <c r="F844" s="12">
        <v>3.9431098695429101E-2</v>
      </c>
      <c r="G844" s="12">
        <v>0.39604014253591502</v>
      </c>
      <c r="H844" s="12">
        <v>-4.0717984446371096</v>
      </c>
    </row>
    <row r="845" spans="1:8" x14ac:dyDescent="0.3">
      <c r="A845" s="12">
        <v>8590</v>
      </c>
      <c r="B845" s="12" t="s">
        <v>849</v>
      </c>
      <c r="C845" s="12">
        <v>-0.198732802438676</v>
      </c>
      <c r="D845" s="12">
        <v>2.4558481486681498</v>
      </c>
      <c r="E845" s="12">
        <v>-2.0850476655475898</v>
      </c>
      <c r="F845" s="12">
        <v>3.9509424437943801E-2</v>
      </c>
      <c r="G845" s="12">
        <v>0.39604014253591502</v>
      </c>
      <c r="H845" s="12">
        <v>-4.07342306325652</v>
      </c>
    </row>
    <row r="846" spans="1:8" x14ac:dyDescent="0.3">
      <c r="A846" s="12">
        <v>8799</v>
      </c>
      <c r="B846" s="12" t="s">
        <v>850</v>
      </c>
      <c r="C846" s="12">
        <v>-0.184058823947096</v>
      </c>
      <c r="D846" s="12">
        <v>6.2356588716753398</v>
      </c>
      <c r="E846" s="12">
        <v>-2.0847110350832398</v>
      </c>
      <c r="F846" s="12">
        <v>3.9540646179962897E-2</v>
      </c>
      <c r="G846" s="12">
        <v>0.39604014253591502</v>
      </c>
      <c r="H846" s="12">
        <v>-4.0740697181502297</v>
      </c>
    </row>
    <row r="847" spans="1:8" x14ac:dyDescent="0.3">
      <c r="A847" s="12">
        <v>7507</v>
      </c>
      <c r="B847" s="12" t="s">
        <v>851</v>
      </c>
      <c r="C847" s="12">
        <v>-0.11856100167781</v>
      </c>
      <c r="D847" s="12">
        <v>6.0765611036402998</v>
      </c>
      <c r="E847" s="12">
        <v>-2.08468081353544</v>
      </c>
      <c r="F847" s="12">
        <v>3.95434502016348E-2</v>
      </c>
      <c r="G847" s="12">
        <v>0.39604014253591502</v>
      </c>
      <c r="H847" s="12">
        <v>-4.0741277679674601</v>
      </c>
    </row>
    <row r="848" spans="1:8" x14ac:dyDescent="0.3">
      <c r="A848" s="12">
        <v>57380</v>
      </c>
      <c r="B848" s="12" t="s">
        <v>852</v>
      </c>
      <c r="C848" s="12">
        <v>-0.13175123246064099</v>
      </c>
      <c r="D848" s="12">
        <v>4.7139665529389401</v>
      </c>
      <c r="E848" s="12">
        <v>-2.0843806353536598</v>
      </c>
      <c r="F848" s="12">
        <v>3.95713106910369E-2</v>
      </c>
      <c r="G848" s="12">
        <v>0.39604014253591502</v>
      </c>
      <c r="H848" s="12">
        <v>-4.0747043110318701</v>
      </c>
    </row>
    <row r="849" spans="1:8" x14ac:dyDescent="0.3">
      <c r="A849" s="12">
        <v>2326</v>
      </c>
      <c r="B849" s="12" t="s">
        <v>853</v>
      </c>
      <c r="C849" s="12">
        <v>-0.26929661782336201</v>
      </c>
      <c r="D849" s="12">
        <v>3.0354147992479001</v>
      </c>
      <c r="E849" s="12">
        <v>-2.0833869457051302</v>
      </c>
      <c r="F849" s="12">
        <v>3.9663658792025998E-2</v>
      </c>
      <c r="G849" s="12">
        <v>0.39633920998820998</v>
      </c>
      <c r="H849" s="12">
        <v>-4.0766123178176299</v>
      </c>
    </row>
    <row r="850" spans="1:8" x14ac:dyDescent="0.3">
      <c r="A850" s="12">
        <v>7518</v>
      </c>
      <c r="B850" s="12" t="s">
        <v>854</v>
      </c>
      <c r="C850" s="12">
        <v>0.19353295388903</v>
      </c>
      <c r="D850" s="12">
        <v>4.1170117589139199</v>
      </c>
      <c r="E850" s="12">
        <v>2.0830321219712999</v>
      </c>
      <c r="F850" s="12">
        <v>3.9696679101994203E-2</v>
      </c>
      <c r="G850" s="12">
        <v>0.39633920998820998</v>
      </c>
      <c r="H850" s="12">
        <v>-4.0772934212508298</v>
      </c>
    </row>
    <row r="851" spans="1:8" x14ac:dyDescent="0.3">
      <c r="A851" s="12">
        <v>64078</v>
      </c>
      <c r="B851" s="12" t="s">
        <v>855</v>
      </c>
      <c r="C851" s="12">
        <v>-0.19824294350833299</v>
      </c>
      <c r="D851" s="12">
        <v>3.1625848612769798</v>
      </c>
      <c r="E851" s="12">
        <v>-2.08232849512533</v>
      </c>
      <c r="F851" s="12">
        <v>3.9762229437554197E-2</v>
      </c>
      <c r="G851" s="12">
        <v>0.39633920998820998</v>
      </c>
      <c r="H851" s="12">
        <v>-4.0786437568710099</v>
      </c>
    </row>
    <row r="852" spans="1:8" x14ac:dyDescent="0.3">
      <c r="A852" s="12">
        <v>23677</v>
      </c>
      <c r="B852" s="12" t="s">
        <v>856</v>
      </c>
      <c r="C852" s="12">
        <v>0.15493346250301801</v>
      </c>
      <c r="D852" s="12">
        <v>7.0991707184252597</v>
      </c>
      <c r="E852" s="12">
        <v>2.0820498776949101</v>
      </c>
      <c r="F852" s="12">
        <v>3.9788211360147097E-2</v>
      </c>
      <c r="G852" s="12">
        <v>0.39633920998820998</v>
      </c>
      <c r="H852" s="12">
        <v>-4.0791783381827296</v>
      </c>
    </row>
    <row r="853" spans="1:8" x14ac:dyDescent="0.3">
      <c r="A853" s="12">
        <v>23429</v>
      </c>
      <c r="B853" s="12" t="s">
        <v>857</v>
      </c>
      <c r="C853" s="12">
        <v>0.160711306937629</v>
      </c>
      <c r="D853" s="12">
        <v>7.0123460404696996</v>
      </c>
      <c r="E853" s="12">
        <v>2.0811322021038201</v>
      </c>
      <c r="F853" s="12">
        <v>3.9873890761478098E-2</v>
      </c>
      <c r="G853" s="12">
        <v>0.39672649294019902</v>
      </c>
      <c r="H853" s="12">
        <v>-4.0809386124992804</v>
      </c>
    </row>
    <row r="854" spans="1:8" x14ac:dyDescent="0.3">
      <c r="A854" s="12">
        <v>8473</v>
      </c>
      <c r="B854" s="12" t="s">
        <v>858</v>
      </c>
      <c r="C854" s="12">
        <v>0.149303739199032</v>
      </c>
      <c r="D854" s="12">
        <v>7.2239536629054104</v>
      </c>
      <c r="E854" s="12">
        <v>2.0798975136005802</v>
      </c>
      <c r="F854" s="12">
        <v>3.9989418818708301E-2</v>
      </c>
      <c r="G854" s="12">
        <v>0.39740949979623702</v>
      </c>
      <c r="H854" s="12">
        <v>-4.0833058552772901</v>
      </c>
    </row>
    <row r="855" spans="1:8" x14ac:dyDescent="0.3">
      <c r="A855" s="12">
        <v>9771</v>
      </c>
      <c r="B855" s="12" t="s">
        <v>859</v>
      </c>
      <c r="C855" s="12">
        <v>0.20091687452118201</v>
      </c>
      <c r="D855" s="12">
        <v>8.6807715879483993</v>
      </c>
      <c r="E855" s="12">
        <v>2.07932460261652</v>
      </c>
      <c r="F855" s="12">
        <v>4.0043123057885897E-2</v>
      </c>
      <c r="G855" s="12">
        <v>0.39747722969754001</v>
      </c>
      <c r="H855" s="12">
        <v>-4.0844038484377201</v>
      </c>
    </row>
    <row r="856" spans="1:8" x14ac:dyDescent="0.3">
      <c r="A856" s="12">
        <v>29123</v>
      </c>
      <c r="B856" s="12" t="s">
        <v>860</v>
      </c>
      <c r="C856" s="12">
        <v>7.8440244101789097E-2</v>
      </c>
      <c r="D856" s="12">
        <v>4.7399357968659297</v>
      </c>
      <c r="E856" s="12">
        <v>2.0781989877446301</v>
      </c>
      <c r="F856" s="12">
        <v>4.0148818114111501E-2</v>
      </c>
      <c r="G856" s="12">
        <v>0.39768528702970302</v>
      </c>
      <c r="H856" s="12">
        <v>-4.0865603002088804</v>
      </c>
    </row>
    <row r="857" spans="1:8" x14ac:dyDescent="0.3">
      <c r="A857" s="12">
        <v>27293</v>
      </c>
      <c r="B857" s="12" t="s">
        <v>861</v>
      </c>
      <c r="C857" s="12">
        <v>-0.194917018047229</v>
      </c>
      <c r="D857" s="12">
        <v>2.7092470610857502</v>
      </c>
      <c r="E857" s="12">
        <v>-2.0781022782283101</v>
      </c>
      <c r="F857" s="12">
        <v>4.01579103099476E-2</v>
      </c>
      <c r="G857" s="12">
        <v>0.39768528702970302</v>
      </c>
      <c r="H857" s="12">
        <v>-4.0867455262772499</v>
      </c>
    </row>
    <row r="858" spans="1:8" x14ac:dyDescent="0.3">
      <c r="A858" s="12">
        <v>5934</v>
      </c>
      <c r="B858" s="12" t="s">
        <v>862</v>
      </c>
      <c r="C858" s="12">
        <v>0.13162444117757799</v>
      </c>
      <c r="D858" s="12">
        <v>6.8845174322354996</v>
      </c>
      <c r="E858" s="12">
        <v>2.07728379879907</v>
      </c>
      <c r="F858" s="12">
        <v>4.0234931051371797E-2</v>
      </c>
      <c r="G858" s="12">
        <v>0.39769534757762398</v>
      </c>
      <c r="H858" s="12">
        <v>-4.0883128294553304</v>
      </c>
    </row>
    <row r="859" spans="1:8" x14ac:dyDescent="0.3">
      <c r="A859" s="12">
        <v>525</v>
      </c>
      <c r="B859" s="12" t="s">
        <v>863</v>
      </c>
      <c r="C859" s="12">
        <v>-0.23369952250317799</v>
      </c>
      <c r="D859" s="12">
        <v>2.5513251272745401</v>
      </c>
      <c r="E859" s="12">
        <v>-2.0770945752923198</v>
      </c>
      <c r="F859" s="12">
        <v>4.0252755482081098E-2</v>
      </c>
      <c r="G859" s="12">
        <v>0.39769534757762398</v>
      </c>
      <c r="H859" s="12">
        <v>-4.0886750923015596</v>
      </c>
    </row>
    <row r="860" spans="1:8" x14ac:dyDescent="0.3">
      <c r="A860" s="12">
        <v>8237</v>
      </c>
      <c r="B860" s="12" t="s">
        <v>864</v>
      </c>
      <c r="C860" s="12">
        <v>-0.14255605391357701</v>
      </c>
      <c r="D860" s="12">
        <v>7.8114991526807103</v>
      </c>
      <c r="E860" s="12">
        <v>-2.0754562153585101</v>
      </c>
      <c r="F860" s="12">
        <v>4.0407369563318703E-2</v>
      </c>
      <c r="G860" s="12">
        <v>0.398138035422956</v>
      </c>
      <c r="H860" s="12">
        <v>-4.0918104195149096</v>
      </c>
    </row>
    <row r="861" spans="1:8" x14ac:dyDescent="0.3">
      <c r="A861" s="12">
        <v>6000</v>
      </c>
      <c r="B861" s="12" t="s">
        <v>865</v>
      </c>
      <c r="C861" s="12">
        <v>-0.25947615287417902</v>
      </c>
      <c r="D861" s="12">
        <v>6.1293762059714396</v>
      </c>
      <c r="E861" s="12">
        <v>-2.0748323189649001</v>
      </c>
      <c r="F861" s="12">
        <v>4.0466381605809898E-2</v>
      </c>
      <c r="G861" s="12">
        <v>0.398138035422956</v>
      </c>
      <c r="H861" s="12">
        <v>-4.0930037729691904</v>
      </c>
    </row>
    <row r="862" spans="1:8" x14ac:dyDescent="0.3">
      <c r="A862" s="12">
        <v>2516</v>
      </c>
      <c r="B862" s="12" t="s">
        <v>866</v>
      </c>
      <c r="C862" s="12">
        <v>0.24010605129884099</v>
      </c>
      <c r="D862" s="12">
        <v>2.8697459796930298</v>
      </c>
      <c r="E862" s="12">
        <v>2.07369498027336</v>
      </c>
      <c r="F862" s="12">
        <v>4.0574148987270797E-2</v>
      </c>
      <c r="G862" s="12">
        <v>0.398138035422956</v>
      </c>
      <c r="H862" s="12">
        <v>-4.0951783632599996</v>
      </c>
    </row>
    <row r="863" spans="1:8" x14ac:dyDescent="0.3">
      <c r="A863" s="12">
        <v>55907</v>
      </c>
      <c r="B863" s="12" t="s">
        <v>867</v>
      </c>
      <c r="C863" s="12">
        <v>-0.283461104851843</v>
      </c>
      <c r="D863" s="12">
        <v>5.7288128989133202</v>
      </c>
      <c r="E863" s="12">
        <v>-2.0733365637871399</v>
      </c>
      <c r="F863" s="12">
        <v>4.0608161485038499E-2</v>
      </c>
      <c r="G863" s="12">
        <v>0.398138035422956</v>
      </c>
      <c r="H863" s="12">
        <v>-4.0958634286518896</v>
      </c>
    </row>
    <row r="864" spans="1:8" x14ac:dyDescent="0.3">
      <c r="A864" s="12">
        <v>8891</v>
      </c>
      <c r="B864" s="12" t="s">
        <v>868</v>
      </c>
      <c r="C864" s="12">
        <v>-0.150588902959612</v>
      </c>
      <c r="D864" s="12">
        <v>5.5640147462483904</v>
      </c>
      <c r="E864" s="12">
        <v>-2.0733090375235501</v>
      </c>
      <c r="F864" s="12">
        <v>4.06107746467501E-2</v>
      </c>
      <c r="G864" s="12">
        <v>0.398138035422956</v>
      </c>
      <c r="H864" s="12">
        <v>-4.0959160369506202</v>
      </c>
    </row>
    <row r="865" spans="1:8" x14ac:dyDescent="0.3">
      <c r="A865" s="12">
        <v>81494</v>
      </c>
      <c r="B865" s="12" t="s">
        <v>869</v>
      </c>
      <c r="C865" s="12">
        <v>-0.21538959254698101</v>
      </c>
      <c r="D865" s="12">
        <v>1.9409967421212799</v>
      </c>
      <c r="E865" s="12">
        <v>-2.0731473209418798</v>
      </c>
      <c r="F865" s="12">
        <v>4.0626129871710999E-2</v>
      </c>
      <c r="G865" s="12">
        <v>0.398138035422956</v>
      </c>
      <c r="H865" s="12">
        <v>-4.0962250973586301</v>
      </c>
    </row>
    <row r="866" spans="1:8" x14ac:dyDescent="0.3">
      <c r="A866" s="12">
        <v>3586</v>
      </c>
      <c r="B866" s="12" t="s">
        <v>870</v>
      </c>
      <c r="C866" s="12">
        <v>-0.274070682399014</v>
      </c>
      <c r="D866" s="12">
        <v>2.7366269288237999</v>
      </c>
      <c r="E866" s="12">
        <v>-2.0731452120693801</v>
      </c>
      <c r="F866" s="12">
        <v>4.06263301451995E-2</v>
      </c>
      <c r="G866" s="12">
        <v>0.398138035422956</v>
      </c>
      <c r="H866" s="12">
        <v>-4.0962291275290701</v>
      </c>
    </row>
    <row r="867" spans="1:8" x14ac:dyDescent="0.3">
      <c r="A867" s="12">
        <v>3420</v>
      </c>
      <c r="B867" s="12" t="s">
        <v>871</v>
      </c>
      <c r="C867" s="12">
        <v>-0.157463691994153</v>
      </c>
      <c r="D867" s="12">
        <v>6.8278597423173997</v>
      </c>
      <c r="E867" s="12">
        <v>-2.0722680042433299</v>
      </c>
      <c r="F867" s="12">
        <v>4.0709709677730001E-2</v>
      </c>
      <c r="G867" s="12">
        <v>0.39849446759597801</v>
      </c>
      <c r="H867" s="12">
        <v>-4.0979051935878799</v>
      </c>
    </row>
    <row r="868" spans="1:8" x14ac:dyDescent="0.3">
      <c r="A868" s="12">
        <v>5422</v>
      </c>
      <c r="B868" s="12" t="s">
        <v>872</v>
      </c>
      <c r="C868" s="12">
        <v>0.121039117586967</v>
      </c>
      <c r="D868" s="12">
        <v>4.3324614113308</v>
      </c>
      <c r="E868" s="12">
        <v>2.0703652898919702</v>
      </c>
      <c r="F868" s="12">
        <v>4.0891070514876601E-2</v>
      </c>
      <c r="G868" s="12">
        <v>0.39959859651718299</v>
      </c>
      <c r="H868" s="12">
        <v>-4.1015384419701304</v>
      </c>
    </row>
    <row r="869" spans="1:8" x14ac:dyDescent="0.3">
      <c r="A869" s="12">
        <v>7412</v>
      </c>
      <c r="B869" s="12" t="s">
        <v>873</v>
      </c>
      <c r="C869" s="12">
        <v>-0.30418768604269902</v>
      </c>
      <c r="D869" s="12">
        <v>5.6551623084876397</v>
      </c>
      <c r="E869" s="12">
        <v>-2.0695105644531102</v>
      </c>
      <c r="F869" s="12">
        <v>4.0972766108442797E-2</v>
      </c>
      <c r="G869" s="12">
        <v>0.39959859651718299</v>
      </c>
      <c r="H869" s="12">
        <v>-4.1031695508199002</v>
      </c>
    </row>
    <row r="870" spans="1:8" x14ac:dyDescent="0.3">
      <c r="A870" s="12">
        <v>2779</v>
      </c>
      <c r="B870" s="12" t="s">
        <v>874</v>
      </c>
      <c r="C870" s="12">
        <v>0.203595735637563</v>
      </c>
      <c r="D870" s="12">
        <v>2.55881125801637</v>
      </c>
      <c r="E870" s="12">
        <v>2.06837581125711</v>
      </c>
      <c r="F870" s="12">
        <v>4.1081443800624402E-2</v>
      </c>
      <c r="G870" s="12">
        <v>0.39959859651718299</v>
      </c>
      <c r="H870" s="12">
        <v>-4.1053340940838696</v>
      </c>
    </row>
    <row r="871" spans="1:8" x14ac:dyDescent="0.3">
      <c r="A871" s="12">
        <v>56253</v>
      </c>
      <c r="B871" s="12" t="s">
        <v>875</v>
      </c>
      <c r="C871" s="12">
        <v>-0.40801955052618</v>
      </c>
      <c r="D871" s="12">
        <v>2.5567224989827402</v>
      </c>
      <c r="E871" s="12">
        <v>-2.0682345942296099</v>
      </c>
      <c r="F871" s="12">
        <v>4.1094985769661002E-2</v>
      </c>
      <c r="G871" s="12">
        <v>0.39959859651718299</v>
      </c>
      <c r="H871" s="12">
        <v>-4.1056033895695796</v>
      </c>
    </row>
    <row r="872" spans="1:8" x14ac:dyDescent="0.3">
      <c r="A872" s="12">
        <v>7173</v>
      </c>
      <c r="B872" s="12" t="s">
        <v>876</v>
      </c>
      <c r="C872" s="12">
        <v>-0.25001594373268998</v>
      </c>
      <c r="D872" s="12">
        <v>2.0808497023549899</v>
      </c>
      <c r="E872" s="12">
        <v>-2.0680303908616899</v>
      </c>
      <c r="F872" s="12">
        <v>4.11145745815268E-2</v>
      </c>
      <c r="G872" s="12">
        <v>0.39959859651718299</v>
      </c>
      <c r="H872" s="12">
        <v>-4.1059927677789103</v>
      </c>
    </row>
    <row r="873" spans="1:8" x14ac:dyDescent="0.3">
      <c r="A873" s="12">
        <v>79443</v>
      </c>
      <c r="B873" s="12" t="s">
        <v>877</v>
      </c>
      <c r="C873" s="12">
        <v>0.150502944666209</v>
      </c>
      <c r="D873" s="12">
        <v>5.3455528370740497</v>
      </c>
      <c r="E873" s="12">
        <v>2.0671718787141802</v>
      </c>
      <c r="F873" s="12">
        <v>4.1197017708472602E-2</v>
      </c>
      <c r="G873" s="12">
        <v>0.39959859651718299</v>
      </c>
      <c r="H873" s="12">
        <v>-4.1076294065118004</v>
      </c>
    </row>
    <row r="874" spans="1:8" x14ac:dyDescent="0.3">
      <c r="A874" s="12">
        <v>10060</v>
      </c>
      <c r="B874" s="12" t="s">
        <v>878</v>
      </c>
      <c r="C874" s="12">
        <v>-0.17118560688985501</v>
      </c>
      <c r="D874" s="12">
        <v>3.2496595409783402</v>
      </c>
      <c r="E874" s="12">
        <v>-2.0669925806559601</v>
      </c>
      <c r="F874" s="12">
        <v>4.1214253664728598E-2</v>
      </c>
      <c r="G874" s="12">
        <v>0.39959859651718299</v>
      </c>
      <c r="H874" s="12">
        <v>-4.1079711356211401</v>
      </c>
    </row>
    <row r="875" spans="1:8" x14ac:dyDescent="0.3">
      <c r="A875" s="12">
        <v>81872</v>
      </c>
      <c r="B875" s="12" t="s">
        <v>879</v>
      </c>
      <c r="C875" s="12">
        <v>-0.22324735030436099</v>
      </c>
      <c r="D875" s="12">
        <v>2.24273597753891</v>
      </c>
      <c r="E875" s="12">
        <v>-2.0665765062252599</v>
      </c>
      <c r="F875" s="12">
        <v>4.1254274853960299E-2</v>
      </c>
      <c r="G875" s="12">
        <v>0.39959859651718299</v>
      </c>
      <c r="H875" s="12">
        <v>-4.1087640385803903</v>
      </c>
    </row>
    <row r="876" spans="1:8" x14ac:dyDescent="0.3">
      <c r="A876" s="12">
        <v>50508</v>
      </c>
      <c r="B876" s="12" t="s">
        <v>880</v>
      </c>
      <c r="C876" s="12">
        <v>-0.22548059511662899</v>
      </c>
      <c r="D876" s="12">
        <v>1.9572332061892299</v>
      </c>
      <c r="E876" s="12">
        <v>-2.06576620063246</v>
      </c>
      <c r="F876" s="12">
        <v>4.1332312029587599E-2</v>
      </c>
      <c r="G876" s="12">
        <v>0.39959859651718299</v>
      </c>
      <c r="H876" s="12">
        <v>-4.1103077980256204</v>
      </c>
    </row>
    <row r="877" spans="1:8" x14ac:dyDescent="0.3">
      <c r="A877" s="12">
        <v>60496</v>
      </c>
      <c r="B877" s="12" t="s">
        <v>881</v>
      </c>
      <c r="C877" s="12">
        <v>-0.16851877974528101</v>
      </c>
      <c r="D877" s="12">
        <v>7.3356595400560396</v>
      </c>
      <c r="E877" s="12">
        <v>-2.0650874021241599</v>
      </c>
      <c r="F877" s="12">
        <v>4.1397781892584001E-2</v>
      </c>
      <c r="G877" s="12">
        <v>0.39959859651718299</v>
      </c>
      <c r="H877" s="12">
        <v>-4.1116005882823696</v>
      </c>
    </row>
    <row r="878" spans="1:8" x14ac:dyDescent="0.3">
      <c r="A878" s="12">
        <v>866</v>
      </c>
      <c r="B878" s="12" t="s">
        <v>882</v>
      </c>
      <c r="C878" s="12">
        <v>0.17856209574266699</v>
      </c>
      <c r="D878" s="12">
        <v>2.4350063476600101</v>
      </c>
      <c r="E878" s="12">
        <v>2.0650753315758101</v>
      </c>
      <c r="F878" s="12">
        <v>4.1398946898221697E-2</v>
      </c>
      <c r="G878" s="12">
        <v>0.39959859651718299</v>
      </c>
      <c r="H878" s="12">
        <v>-4.1116235734432403</v>
      </c>
    </row>
    <row r="879" spans="1:8" x14ac:dyDescent="0.3">
      <c r="A879" s="12">
        <v>10146</v>
      </c>
      <c r="B879" s="12" t="s">
        <v>883</v>
      </c>
      <c r="C879" s="12">
        <v>0.13638443413152199</v>
      </c>
      <c r="D879" s="12">
        <v>6.7466290647312697</v>
      </c>
      <c r="E879" s="12">
        <v>2.0644142214750101</v>
      </c>
      <c r="F879" s="12">
        <v>4.14627978839281E-2</v>
      </c>
      <c r="G879" s="12">
        <v>0.39959859651718299</v>
      </c>
      <c r="H879" s="12">
        <v>-4.1128822941871004</v>
      </c>
    </row>
    <row r="880" spans="1:8" x14ac:dyDescent="0.3">
      <c r="A880" s="12">
        <v>2253</v>
      </c>
      <c r="B880" s="12" t="s">
        <v>884</v>
      </c>
      <c r="C880" s="12">
        <v>-0.218242419182023</v>
      </c>
      <c r="D880" s="12">
        <v>1.92238762740169</v>
      </c>
      <c r="E880" s="12">
        <v>-2.0642730072961601</v>
      </c>
      <c r="F880" s="12">
        <v>4.1476447516567802E-2</v>
      </c>
      <c r="G880" s="12">
        <v>0.39959859651718299</v>
      </c>
      <c r="H880" s="12">
        <v>-4.1131511110296399</v>
      </c>
    </row>
    <row r="881" spans="1:8" x14ac:dyDescent="0.3">
      <c r="A881" s="12">
        <v>2703</v>
      </c>
      <c r="B881" s="12" t="s">
        <v>885</v>
      </c>
      <c r="C881" s="12">
        <v>-0.18880199658819</v>
      </c>
      <c r="D881" s="12">
        <v>2.82005775525321</v>
      </c>
      <c r="E881" s="12">
        <v>-2.0636461749823298</v>
      </c>
      <c r="F881" s="12">
        <v>4.15370831558581E-2</v>
      </c>
      <c r="G881" s="12">
        <v>0.39959859651718299</v>
      </c>
      <c r="H881" s="12">
        <v>-4.1143441521474697</v>
      </c>
    </row>
    <row r="882" spans="1:8" x14ac:dyDescent="0.3">
      <c r="A882" s="12">
        <v>23583</v>
      </c>
      <c r="B882" s="12" t="s">
        <v>886</v>
      </c>
      <c r="C882" s="12">
        <v>-0.14476299111320501</v>
      </c>
      <c r="D882" s="12">
        <v>5.07180257456693</v>
      </c>
      <c r="E882" s="12">
        <v>-2.0630870417957801</v>
      </c>
      <c r="F882" s="12">
        <v>4.1591234261763303E-2</v>
      </c>
      <c r="G882" s="12">
        <v>0.39959859651718299</v>
      </c>
      <c r="H882" s="12">
        <v>-4.1154080619214799</v>
      </c>
    </row>
    <row r="883" spans="1:8" x14ac:dyDescent="0.3">
      <c r="A883" s="12">
        <v>4084</v>
      </c>
      <c r="B883" s="12" t="s">
        <v>887</v>
      </c>
      <c r="C883" s="12">
        <v>-0.15566364834138599</v>
      </c>
      <c r="D883" s="12">
        <v>3.5218561193762201</v>
      </c>
      <c r="E883" s="12">
        <v>-2.0626308638598001</v>
      </c>
      <c r="F883" s="12">
        <v>4.1635459229823701E-2</v>
      </c>
      <c r="G883" s="12">
        <v>0.39959859651718299</v>
      </c>
      <c r="H883" s="12">
        <v>-4.1162758741079797</v>
      </c>
    </row>
    <row r="884" spans="1:8" x14ac:dyDescent="0.3">
      <c r="A884" s="12">
        <v>5639</v>
      </c>
      <c r="B884" s="12" t="s">
        <v>888</v>
      </c>
      <c r="C884" s="12">
        <v>-0.204212016754479</v>
      </c>
      <c r="D884" s="12">
        <v>2.7113547440043502</v>
      </c>
      <c r="E884" s="12">
        <v>-2.06184047491702</v>
      </c>
      <c r="F884" s="12">
        <v>4.1712180482099799E-2</v>
      </c>
      <c r="G884" s="12">
        <v>0.39959859651718299</v>
      </c>
      <c r="H884" s="12">
        <v>-4.11777905722853</v>
      </c>
    </row>
    <row r="885" spans="1:8" x14ac:dyDescent="0.3">
      <c r="A885" s="12">
        <v>3002</v>
      </c>
      <c r="B885" s="12" t="s">
        <v>889</v>
      </c>
      <c r="C885" s="12">
        <v>-0.227588643934722</v>
      </c>
      <c r="D885" s="12">
        <v>3.01414188722732</v>
      </c>
      <c r="E885" s="12">
        <v>-2.0615035054108199</v>
      </c>
      <c r="F885" s="12">
        <v>4.1744926238976299E-2</v>
      </c>
      <c r="G885" s="12">
        <v>0.39959859651718299</v>
      </c>
      <c r="H885" s="12">
        <v>-4.1184197542171104</v>
      </c>
    </row>
    <row r="886" spans="1:8" x14ac:dyDescent="0.3">
      <c r="A886" s="12">
        <v>11311</v>
      </c>
      <c r="B886" s="12" t="s">
        <v>890</v>
      </c>
      <c r="C886" s="12">
        <v>-0.121247310435299</v>
      </c>
      <c r="D886" s="12">
        <v>6.6540560029937996</v>
      </c>
      <c r="E886" s="12">
        <v>-2.0593202738618799</v>
      </c>
      <c r="F886" s="12">
        <v>4.1957621893202499E-2</v>
      </c>
      <c r="G886" s="12">
        <v>0.39959859651718299</v>
      </c>
      <c r="H886" s="12">
        <v>-4.1225685129891403</v>
      </c>
    </row>
    <row r="887" spans="1:8" x14ac:dyDescent="0.3">
      <c r="A887" s="12">
        <v>5893</v>
      </c>
      <c r="B887" s="12" t="s">
        <v>891</v>
      </c>
      <c r="C887" s="12">
        <v>0.184745193059804</v>
      </c>
      <c r="D887" s="12">
        <v>3.5022904264010899</v>
      </c>
      <c r="E887" s="12">
        <v>2.0592768140858402</v>
      </c>
      <c r="F887" s="12">
        <v>4.1961865276103801E-2</v>
      </c>
      <c r="G887" s="12">
        <v>0.39959859651718299</v>
      </c>
      <c r="H887" s="12">
        <v>-4.12265105792188</v>
      </c>
    </row>
    <row r="888" spans="1:8" x14ac:dyDescent="0.3">
      <c r="A888" s="12">
        <v>4606</v>
      </c>
      <c r="B888" s="12" t="s">
        <v>892</v>
      </c>
      <c r="C888" s="12">
        <v>-0.23537517277657399</v>
      </c>
      <c r="D888" s="12">
        <v>2.102500778624</v>
      </c>
      <c r="E888" s="12">
        <v>-2.0585243973302001</v>
      </c>
      <c r="F888" s="12">
        <v>4.2035389161838702E-2</v>
      </c>
      <c r="G888" s="12">
        <v>0.39959859651718299</v>
      </c>
      <c r="H888" s="12">
        <v>-4.1240799003880504</v>
      </c>
    </row>
    <row r="889" spans="1:8" x14ac:dyDescent="0.3">
      <c r="A889" s="12">
        <v>58157</v>
      </c>
      <c r="B889" s="12" t="s">
        <v>893</v>
      </c>
      <c r="C889" s="12">
        <v>-0.22753924419375399</v>
      </c>
      <c r="D889" s="12">
        <v>3.1994583438901198</v>
      </c>
      <c r="E889" s="12">
        <v>-2.0584706344538901</v>
      </c>
      <c r="F889" s="12">
        <v>4.2040646937924697E-2</v>
      </c>
      <c r="G889" s="12">
        <v>0.39959859651718299</v>
      </c>
      <c r="H889" s="12">
        <v>-4.1241819779595197</v>
      </c>
    </row>
    <row r="890" spans="1:8" x14ac:dyDescent="0.3">
      <c r="A890" s="12">
        <v>1760</v>
      </c>
      <c r="B890" s="12" t="s">
        <v>894</v>
      </c>
      <c r="C890" s="12">
        <v>0.13572666984200801</v>
      </c>
      <c r="D890" s="12">
        <v>5.1171291528482197</v>
      </c>
      <c r="E890" s="12">
        <v>2.0582786162588</v>
      </c>
      <c r="F890" s="12">
        <v>4.2059430093513601E-2</v>
      </c>
      <c r="G890" s="12">
        <v>0.39959859651718299</v>
      </c>
      <c r="H890" s="12">
        <v>-4.1245465357771502</v>
      </c>
    </row>
    <row r="891" spans="1:8" x14ac:dyDescent="0.3">
      <c r="A891" s="12">
        <v>27074</v>
      </c>
      <c r="B891" s="12" t="s">
        <v>895</v>
      </c>
      <c r="C891" s="12">
        <v>-0.25597213706067801</v>
      </c>
      <c r="D891" s="12">
        <v>2.58804854504156</v>
      </c>
      <c r="E891" s="12">
        <v>-2.0581024863338899</v>
      </c>
      <c r="F891" s="12">
        <v>4.2076665397743698E-2</v>
      </c>
      <c r="G891" s="12">
        <v>0.39959859651718299</v>
      </c>
      <c r="H891" s="12">
        <v>-4.12488090132958</v>
      </c>
    </row>
    <row r="892" spans="1:8" x14ac:dyDescent="0.3">
      <c r="A892" s="12">
        <v>745</v>
      </c>
      <c r="B892" s="12" t="s">
        <v>896</v>
      </c>
      <c r="C892" s="12">
        <v>0.17906941920437999</v>
      </c>
      <c r="D892" s="12">
        <v>7.9255385251553303</v>
      </c>
      <c r="E892" s="12">
        <v>2.05760445239093</v>
      </c>
      <c r="F892" s="12">
        <v>4.2125433633660801E-2</v>
      </c>
      <c r="G892" s="12">
        <v>0.39959859651718299</v>
      </c>
      <c r="H892" s="12">
        <v>-4.1258262282385001</v>
      </c>
    </row>
    <row r="893" spans="1:8" x14ac:dyDescent="0.3">
      <c r="A893" s="12">
        <v>1069</v>
      </c>
      <c r="B893" s="12" t="s">
        <v>897</v>
      </c>
      <c r="C893" s="12">
        <v>-0.15434386966171099</v>
      </c>
      <c r="D893" s="12">
        <v>7.0614687525547897</v>
      </c>
      <c r="E893" s="12">
        <v>-2.0567266113727301</v>
      </c>
      <c r="F893" s="12">
        <v>4.2211511280174703E-2</v>
      </c>
      <c r="G893" s="12">
        <v>0.39959859651718299</v>
      </c>
      <c r="H893" s="12">
        <v>-4.1274919621940196</v>
      </c>
    </row>
    <row r="894" spans="1:8" x14ac:dyDescent="0.3">
      <c r="A894" s="12">
        <v>22978</v>
      </c>
      <c r="B894" s="12" t="s">
        <v>898</v>
      </c>
      <c r="C894" s="12">
        <v>0.16099070649670499</v>
      </c>
      <c r="D894" s="12">
        <v>6.7254689525689599</v>
      </c>
      <c r="E894" s="12">
        <v>2.0560751259852901</v>
      </c>
      <c r="F894" s="12">
        <v>4.2275490929348299E-2</v>
      </c>
      <c r="G894" s="12">
        <v>0.39959859651718299</v>
      </c>
      <c r="H894" s="12">
        <v>-4.1287277565596998</v>
      </c>
    </row>
    <row r="895" spans="1:8" x14ac:dyDescent="0.3">
      <c r="A895" s="12">
        <v>51807</v>
      </c>
      <c r="B895" s="12" t="s">
        <v>899</v>
      </c>
      <c r="C895" s="12">
        <v>-0.278440389227253</v>
      </c>
      <c r="D895" s="12">
        <v>2.7593210382459801</v>
      </c>
      <c r="E895" s="12">
        <v>-2.0558995314606801</v>
      </c>
      <c r="F895" s="12">
        <v>4.2292749563173901E-2</v>
      </c>
      <c r="G895" s="12">
        <v>0.39959859651718299</v>
      </c>
      <c r="H895" s="12">
        <v>-4.1290607780852797</v>
      </c>
    </row>
    <row r="896" spans="1:8" x14ac:dyDescent="0.3">
      <c r="A896" s="12">
        <v>5145</v>
      </c>
      <c r="B896" s="12" t="s">
        <v>900</v>
      </c>
      <c r="C896" s="12">
        <v>0.251079613638715</v>
      </c>
      <c r="D896" s="12">
        <v>3.5806937852337399</v>
      </c>
      <c r="E896" s="12">
        <v>2.0557412737770702</v>
      </c>
      <c r="F896" s="12">
        <v>4.2308309393451003E-2</v>
      </c>
      <c r="G896" s="12">
        <v>0.39959859651718299</v>
      </c>
      <c r="H896" s="12">
        <v>-4.1293608972745997</v>
      </c>
    </row>
    <row r="897" spans="1:8" x14ac:dyDescent="0.3">
      <c r="A897" s="12">
        <v>3848</v>
      </c>
      <c r="B897" s="12" t="s">
        <v>901</v>
      </c>
      <c r="C897" s="12">
        <v>0.21600743788132901</v>
      </c>
      <c r="D897" s="12">
        <v>2.9791068344646701</v>
      </c>
      <c r="E897" s="12">
        <v>2.05369217809963</v>
      </c>
      <c r="F897" s="12">
        <v>4.2510219636095602E-2</v>
      </c>
      <c r="G897" s="12">
        <v>0.39959859651718299</v>
      </c>
      <c r="H897" s="12">
        <v>-4.1332448778526496</v>
      </c>
    </row>
    <row r="898" spans="1:8" x14ac:dyDescent="0.3">
      <c r="A898" s="12">
        <v>4014</v>
      </c>
      <c r="B898" s="12" t="s">
        <v>902</v>
      </c>
      <c r="C898" s="12">
        <v>-0.23642678414208501</v>
      </c>
      <c r="D898" s="12">
        <v>2.5620874396750599</v>
      </c>
      <c r="E898" s="12">
        <v>-2.05328969318187</v>
      </c>
      <c r="F898" s="12">
        <v>4.2549975988375698E-2</v>
      </c>
      <c r="G898" s="12">
        <v>0.39959859651718299</v>
      </c>
      <c r="H898" s="12">
        <v>-4.1340073542989701</v>
      </c>
    </row>
    <row r="899" spans="1:8" x14ac:dyDescent="0.3">
      <c r="A899" s="12">
        <v>1750</v>
      </c>
      <c r="B899" s="12" t="s">
        <v>903</v>
      </c>
      <c r="C899" s="12">
        <v>-0.240085571661623</v>
      </c>
      <c r="D899" s="12">
        <v>2.26394764335814</v>
      </c>
      <c r="E899" s="12">
        <v>-2.0529124344526499</v>
      </c>
      <c r="F899" s="12">
        <v>4.25872695243091E-2</v>
      </c>
      <c r="G899" s="12">
        <v>0.39959859651718299</v>
      </c>
      <c r="H899" s="12">
        <v>-4.1347219170744696</v>
      </c>
    </row>
    <row r="900" spans="1:8" x14ac:dyDescent="0.3">
      <c r="A900" s="12">
        <v>25850</v>
      </c>
      <c r="B900" s="12" t="s">
        <v>904</v>
      </c>
      <c r="C900" s="12">
        <v>0.23030830387058901</v>
      </c>
      <c r="D900" s="12">
        <v>3.1100847762669299</v>
      </c>
      <c r="E900" s="12">
        <v>2.05228746219256</v>
      </c>
      <c r="F900" s="12">
        <v>4.2649112237657098E-2</v>
      </c>
      <c r="G900" s="12">
        <v>0.39959859651718299</v>
      </c>
      <c r="H900" s="12">
        <v>-4.1359054067335004</v>
      </c>
    </row>
    <row r="901" spans="1:8" x14ac:dyDescent="0.3">
      <c r="A901" s="12">
        <v>5949</v>
      </c>
      <c r="B901" s="12" t="s">
        <v>905</v>
      </c>
      <c r="C901" s="12">
        <v>-0.22696483715278701</v>
      </c>
      <c r="D901" s="12">
        <v>2.7992101955572801</v>
      </c>
      <c r="E901" s="12">
        <v>-2.0520127854459602</v>
      </c>
      <c r="F901" s="12">
        <v>4.26763166114211E-2</v>
      </c>
      <c r="G901" s="12">
        <v>0.39959859651718299</v>
      </c>
      <c r="H901" s="12">
        <v>-4.1364254484690699</v>
      </c>
    </row>
    <row r="902" spans="1:8" x14ac:dyDescent="0.3">
      <c r="A902" s="12">
        <v>25794</v>
      </c>
      <c r="B902" s="12" t="s">
        <v>906</v>
      </c>
      <c r="C902" s="12">
        <v>-0.26743090165594902</v>
      </c>
      <c r="D902" s="12">
        <v>2.4240777178972199</v>
      </c>
      <c r="E902" s="12">
        <v>-2.0516849177271399</v>
      </c>
      <c r="F902" s="12">
        <v>4.2708808580457801E-2</v>
      </c>
      <c r="G902" s="12">
        <v>0.39959859651718299</v>
      </c>
      <c r="H902" s="12">
        <v>-4.1370461122449003</v>
      </c>
    </row>
    <row r="903" spans="1:8" x14ac:dyDescent="0.3">
      <c r="A903" s="12">
        <v>7125</v>
      </c>
      <c r="B903" s="12" t="s">
        <v>907</v>
      </c>
      <c r="C903" s="12">
        <v>-0.22487677912475801</v>
      </c>
      <c r="D903" s="12">
        <v>2.71070813441013</v>
      </c>
      <c r="E903" s="12">
        <v>-2.0515872579949699</v>
      </c>
      <c r="F903" s="12">
        <v>4.27184908432491E-2</v>
      </c>
      <c r="G903" s="12">
        <v>0.39959859651718299</v>
      </c>
      <c r="H903" s="12">
        <v>-4.1372309675437302</v>
      </c>
    </row>
    <row r="904" spans="1:8" x14ac:dyDescent="0.3">
      <c r="A904" s="12">
        <v>6943</v>
      </c>
      <c r="B904" s="12" t="s">
        <v>908</v>
      </c>
      <c r="C904" s="12">
        <v>-0.32297446885377201</v>
      </c>
      <c r="D904" s="12">
        <v>2.6705354598670401</v>
      </c>
      <c r="E904" s="12">
        <v>-2.05103147277842</v>
      </c>
      <c r="F904" s="12">
        <v>4.2773628818948299E-2</v>
      </c>
      <c r="G904" s="12">
        <v>0.39959859651718299</v>
      </c>
      <c r="H904" s="12">
        <v>-4.1382828321332701</v>
      </c>
    </row>
    <row r="905" spans="1:8" x14ac:dyDescent="0.3">
      <c r="A905" s="12">
        <v>181</v>
      </c>
      <c r="B905" s="12" t="s">
        <v>909</v>
      </c>
      <c r="C905" s="12">
        <v>-0.25281039394246202</v>
      </c>
      <c r="D905" s="12">
        <v>3.1927473765290899</v>
      </c>
      <c r="E905" s="12">
        <v>-2.0507277670472099</v>
      </c>
      <c r="F905" s="12">
        <v>4.2803784440399999E-2</v>
      </c>
      <c r="G905" s="12">
        <v>0.39959859651718299</v>
      </c>
      <c r="H905" s="12">
        <v>-4.13885750706251</v>
      </c>
    </row>
    <row r="906" spans="1:8" x14ac:dyDescent="0.3">
      <c r="A906" s="12">
        <v>9247</v>
      </c>
      <c r="B906" s="12" t="s">
        <v>910</v>
      </c>
      <c r="C906" s="12">
        <v>-0.31742275173650603</v>
      </c>
      <c r="D906" s="12">
        <v>2.2506467319569099</v>
      </c>
      <c r="E906" s="12">
        <v>-2.0504898518252199</v>
      </c>
      <c r="F906" s="12">
        <v>4.2827420309701797E-2</v>
      </c>
      <c r="G906" s="12">
        <v>0.39959859651718299</v>
      </c>
      <c r="H906" s="12">
        <v>-4.1393076379476499</v>
      </c>
    </row>
    <row r="907" spans="1:8" x14ac:dyDescent="0.3">
      <c r="A907" s="12">
        <v>10404</v>
      </c>
      <c r="B907" s="12" t="s">
        <v>911</v>
      </c>
      <c r="C907" s="12">
        <v>0.169786933057019</v>
      </c>
      <c r="D907" s="12">
        <v>6.0883418585679703</v>
      </c>
      <c r="E907" s="12">
        <v>2.0502627626505601</v>
      </c>
      <c r="F907" s="12">
        <v>4.2849991096948599E-2</v>
      </c>
      <c r="G907" s="12">
        <v>0.39959859651718299</v>
      </c>
      <c r="H907" s="12">
        <v>-4.1397372414172402</v>
      </c>
    </row>
    <row r="908" spans="1:8" x14ac:dyDescent="0.3">
      <c r="A908" s="12">
        <v>6364</v>
      </c>
      <c r="B908" s="12" t="s">
        <v>912</v>
      </c>
      <c r="C908" s="12">
        <v>0.23418630853941</v>
      </c>
      <c r="D908" s="12">
        <v>2.07394016771477</v>
      </c>
      <c r="E908" s="12">
        <v>2.0500324298622901</v>
      </c>
      <c r="F908" s="12">
        <v>4.2872894692630899E-2</v>
      </c>
      <c r="G908" s="12">
        <v>0.39959859651718299</v>
      </c>
      <c r="H908" s="12">
        <v>-4.1401729364514201</v>
      </c>
    </row>
    <row r="909" spans="1:8" x14ac:dyDescent="0.3">
      <c r="A909" s="12">
        <v>27285</v>
      </c>
      <c r="B909" s="12" t="s">
        <v>913</v>
      </c>
      <c r="C909" s="12">
        <v>-0.25595965010960903</v>
      </c>
      <c r="D909" s="12">
        <v>2.9872634853011899</v>
      </c>
      <c r="E909" s="12">
        <v>-2.0491632713851202</v>
      </c>
      <c r="F909" s="12">
        <v>4.2959415758828799E-2</v>
      </c>
      <c r="G909" s="12">
        <v>0.39959859651718299</v>
      </c>
      <c r="H909" s="12">
        <v>-4.1418166223159298</v>
      </c>
    </row>
    <row r="910" spans="1:8" x14ac:dyDescent="0.3">
      <c r="A910" s="12">
        <v>171017</v>
      </c>
      <c r="B910" s="12" t="s">
        <v>914</v>
      </c>
      <c r="C910" s="12">
        <v>0.12508858627286101</v>
      </c>
      <c r="D910" s="12">
        <v>5.97439730516993</v>
      </c>
      <c r="E910" s="12">
        <v>2.04915657214333</v>
      </c>
      <c r="F910" s="12">
        <v>4.2960083221167199E-2</v>
      </c>
      <c r="G910" s="12">
        <v>0.39959859651718299</v>
      </c>
      <c r="H910" s="12">
        <v>-4.1418292889215103</v>
      </c>
    </row>
    <row r="911" spans="1:8" x14ac:dyDescent="0.3">
      <c r="A911" s="12">
        <v>80319</v>
      </c>
      <c r="B911" s="12" t="s">
        <v>915</v>
      </c>
      <c r="C911" s="12">
        <v>-0.162496086053773</v>
      </c>
      <c r="D911" s="12">
        <v>4.5566852202691104</v>
      </c>
      <c r="E911" s="12">
        <v>-2.04904997699879</v>
      </c>
      <c r="F911" s="12">
        <v>4.2970704760454399E-2</v>
      </c>
      <c r="G911" s="12">
        <v>0.39959859651718299</v>
      </c>
      <c r="H911" s="12">
        <v>-4.1420308287978296</v>
      </c>
    </row>
    <row r="912" spans="1:8" x14ac:dyDescent="0.3">
      <c r="A912" s="12">
        <v>9352</v>
      </c>
      <c r="B912" s="12" t="s">
        <v>916</v>
      </c>
      <c r="C912" s="12">
        <v>-9.5478169240185401E-2</v>
      </c>
      <c r="D912" s="12">
        <v>8.0593319950715401</v>
      </c>
      <c r="E912" s="12">
        <v>-2.0488548207153001</v>
      </c>
      <c r="F912" s="12">
        <v>4.2990156698430697E-2</v>
      </c>
      <c r="G912" s="12">
        <v>0.39959859651718299</v>
      </c>
      <c r="H912" s="12">
        <v>-4.14239978662272</v>
      </c>
    </row>
    <row r="913" spans="1:8" x14ac:dyDescent="0.3">
      <c r="A913" s="12">
        <v>8792</v>
      </c>
      <c r="B913" s="12" t="s">
        <v>917</v>
      </c>
      <c r="C913" s="12">
        <v>-0.23237465288133</v>
      </c>
      <c r="D913" s="12">
        <v>3.0252226505815401</v>
      </c>
      <c r="E913" s="12">
        <v>-2.0488472930111601</v>
      </c>
      <c r="F913" s="12">
        <v>4.2990907163344402E-2</v>
      </c>
      <c r="G913" s="12">
        <v>0.39959859651718299</v>
      </c>
      <c r="H913" s="12">
        <v>-4.1424140176743203</v>
      </c>
    </row>
    <row r="914" spans="1:8" x14ac:dyDescent="0.3">
      <c r="A914" s="12">
        <v>4990</v>
      </c>
      <c r="B914" s="12" t="s">
        <v>918</v>
      </c>
      <c r="C914" s="12">
        <v>-0.226765967771549</v>
      </c>
      <c r="D914" s="12">
        <v>2.5171941057041001</v>
      </c>
      <c r="E914" s="12">
        <v>-2.0476910531609902</v>
      </c>
      <c r="F914" s="12">
        <v>4.3106310476279899E-2</v>
      </c>
      <c r="G914" s="12">
        <v>0.40020037800265301</v>
      </c>
      <c r="H914" s="12">
        <v>-4.1445993075288401</v>
      </c>
    </row>
    <row r="915" spans="1:8" x14ac:dyDescent="0.3">
      <c r="A915" s="12">
        <v>2848</v>
      </c>
      <c r="B915" s="12" t="s">
        <v>919</v>
      </c>
      <c r="C915" s="12">
        <v>-0.30077088408135699</v>
      </c>
      <c r="D915" s="12">
        <v>2.3718931750875298</v>
      </c>
      <c r="E915" s="12">
        <v>-2.0467417368049499</v>
      </c>
      <c r="F915" s="12">
        <v>4.32012593795413E-2</v>
      </c>
      <c r="G915" s="12">
        <v>0.40020037800265301</v>
      </c>
      <c r="H915" s="12">
        <v>-4.1463926652755001</v>
      </c>
    </row>
    <row r="916" spans="1:8" x14ac:dyDescent="0.3">
      <c r="A916" s="12">
        <v>321</v>
      </c>
      <c r="B916" s="12" t="s">
        <v>920</v>
      </c>
      <c r="C916" s="12">
        <v>0.133065481173165</v>
      </c>
      <c r="D916" s="12">
        <v>7.6430993553296398</v>
      </c>
      <c r="E916" s="12">
        <v>2.0467360041447402</v>
      </c>
      <c r="F916" s="12">
        <v>4.3201833293989002E-2</v>
      </c>
      <c r="G916" s="12">
        <v>0.40020037800265301</v>
      </c>
      <c r="H916" s="12">
        <v>-4.14640349254831</v>
      </c>
    </row>
    <row r="917" spans="1:8" x14ac:dyDescent="0.3">
      <c r="A917" s="12">
        <v>56287</v>
      </c>
      <c r="B917" s="12" t="s">
        <v>921</v>
      </c>
      <c r="C917" s="12">
        <v>-0.29032714166220902</v>
      </c>
      <c r="D917" s="12">
        <v>2.8052895200734702</v>
      </c>
      <c r="E917" s="12">
        <v>-2.0463048703370101</v>
      </c>
      <c r="F917" s="12">
        <v>4.32450141736508E-2</v>
      </c>
      <c r="G917" s="12">
        <v>0.40020037800265301</v>
      </c>
      <c r="H917" s="12">
        <v>-4.1472176949259101</v>
      </c>
    </row>
    <row r="918" spans="1:8" x14ac:dyDescent="0.3">
      <c r="A918" s="12">
        <v>26519</v>
      </c>
      <c r="B918" s="12" t="s">
        <v>922</v>
      </c>
      <c r="C918" s="12">
        <v>-0.11468802930281501</v>
      </c>
      <c r="D918" s="12">
        <v>5.8570995690233598</v>
      </c>
      <c r="E918" s="12">
        <v>-2.04512714448098</v>
      </c>
      <c r="F918" s="12">
        <v>4.3363159756724702E-2</v>
      </c>
      <c r="G918" s="12">
        <v>0.40020037800265301</v>
      </c>
      <c r="H918" s="12">
        <v>-4.14944104370473</v>
      </c>
    </row>
    <row r="919" spans="1:8" x14ac:dyDescent="0.3">
      <c r="A919" s="12">
        <v>51702</v>
      </c>
      <c r="B919" s="12" t="s">
        <v>923</v>
      </c>
      <c r="C919" s="12">
        <v>0.20562105677763001</v>
      </c>
      <c r="D919" s="12">
        <v>3.01954015000597</v>
      </c>
      <c r="E919" s="12">
        <v>2.0451199738500199</v>
      </c>
      <c r="F919" s="12">
        <v>4.3363879937282503E-2</v>
      </c>
      <c r="G919" s="12">
        <v>0.40020037800265301</v>
      </c>
      <c r="H919" s="12">
        <v>-4.1494545770499798</v>
      </c>
    </row>
    <row r="920" spans="1:8" x14ac:dyDescent="0.3">
      <c r="A920" s="12">
        <v>1511</v>
      </c>
      <c r="B920" s="12" t="s">
        <v>924</v>
      </c>
      <c r="C920" s="12">
        <v>-0.19488124960049599</v>
      </c>
      <c r="D920" s="12">
        <v>3.3059313252756799</v>
      </c>
      <c r="E920" s="12">
        <v>-2.0436914234503298</v>
      </c>
      <c r="F920" s="12">
        <v>4.3507560647310602E-2</v>
      </c>
      <c r="G920" s="12">
        <v>0.40020037800265301</v>
      </c>
      <c r="H920" s="12">
        <v>-4.1521498529687397</v>
      </c>
    </row>
    <row r="921" spans="1:8" x14ac:dyDescent="0.3">
      <c r="A921" s="12">
        <v>64066</v>
      </c>
      <c r="B921" s="12" t="s">
        <v>925</v>
      </c>
      <c r="C921" s="12">
        <v>-0.26762776154312201</v>
      </c>
      <c r="D921" s="12">
        <v>2.98019559291048</v>
      </c>
      <c r="E921" s="12">
        <v>-2.04251405755861</v>
      </c>
      <c r="F921" s="12">
        <v>4.3626284203214301E-2</v>
      </c>
      <c r="G921" s="12">
        <v>0.40020037800265301</v>
      </c>
      <c r="H921" s="12">
        <v>-4.1543699125876801</v>
      </c>
    </row>
    <row r="922" spans="1:8" x14ac:dyDescent="0.3">
      <c r="A922" s="12">
        <v>150160</v>
      </c>
      <c r="B922" s="12" t="s">
        <v>926</v>
      </c>
      <c r="C922" s="12">
        <v>-0.22251860921377201</v>
      </c>
      <c r="D922" s="12">
        <v>2.6305551682602601</v>
      </c>
      <c r="E922" s="12">
        <v>-2.0415481557302702</v>
      </c>
      <c r="F922" s="12">
        <v>4.3723891255203498E-2</v>
      </c>
      <c r="G922" s="12">
        <v>0.40020037800265301</v>
      </c>
      <c r="H922" s="12">
        <v>-4.15619035412172</v>
      </c>
    </row>
    <row r="923" spans="1:8" x14ac:dyDescent="0.3">
      <c r="A923" s="12">
        <v>51475</v>
      </c>
      <c r="B923" s="12" t="s">
        <v>927</v>
      </c>
      <c r="C923" s="12">
        <v>-0.27490577699965002</v>
      </c>
      <c r="D923" s="12">
        <v>2.7817111244902999</v>
      </c>
      <c r="E923" s="12">
        <v>-2.0409956851431299</v>
      </c>
      <c r="F923" s="12">
        <v>4.3779803998674198E-2</v>
      </c>
      <c r="G923" s="12">
        <v>0.40020037800265301</v>
      </c>
      <c r="H923" s="12">
        <v>-4.1572312432113998</v>
      </c>
    </row>
    <row r="924" spans="1:8" x14ac:dyDescent="0.3">
      <c r="A924" s="12">
        <v>6424</v>
      </c>
      <c r="B924" s="12" t="s">
        <v>928</v>
      </c>
      <c r="C924" s="12">
        <v>0.16433718961624999</v>
      </c>
      <c r="D924" s="12">
        <v>3.7284149220102401</v>
      </c>
      <c r="E924" s="12">
        <v>2.0409773979253401</v>
      </c>
      <c r="F924" s="12">
        <v>4.37816558019243E-2</v>
      </c>
      <c r="G924" s="12">
        <v>0.40020037800265301</v>
      </c>
      <c r="H924" s="12">
        <v>-4.1572656930436702</v>
      </c>
    </row>
    <row r="925" spans="1:8" x14ac:dyDescent="0.3">
      <c r="A925" s="12">
        <v>13</v>
      </c>
      <c r="B925" s="12" t="s">
        <v>929</v>
      </c>
      <c r="C925" s="12">
        <v>-0.226718391124412</v>
      </c>
      <c r="D925" s="12">
        <v>2.5874290321792999</v>
      </c>
      <c r="E925" s="12">
        <v>-2.0408297851635702</v>
      </c>
      <c r="F925" s="12">
        <v>4.3796605846515603E-2</v>
      </c>
      <c r="G925" s="12">
        <v>0.40020037800265301</v>
      </c>
      <c r="H925" s="12">
        <v>-4.1575437585724098</v>
      </c>
    </row>
    <row r="926" spans="1:8" x14ac:dyDescent="0.3">
      <c r="A926" s="12">
        <v>51151</v>
      </c>
      <c r="B926" s="12" t="s">
        <v>930</v>
      </c>
      <c r="C926" s="12">
        <v>-0.216930968574581</v>
      </c>
      <c r="D926" s="12">
        <v>2.93258827271156</v>
      </c>
      <c r="E926" s="12">
        <v>-2.0405254890943199</v>
      </c>
      <c r="F926" s="12">
        <v>4.38274383892698E-2</v>
      </c>
      <c r="G926" s="12">
        <v>0.40020037800265301</v>
      </c>
      <c r="H926" s="12">
        <v>-4.1581169179264297</v>
      </c>
    </row>
    <row r="927" spans="1:8" x14ac:dyDescent="0.3">
      <c r="A927" s="12">
        <v>81491</v>
      </c>
      <c r="B927" s="12" t="s">
        <v>931</v>
      </c>
      <c r="C927" s="12">
        <v>-0.25740462323003999</v>
      </c>
      <c r="D927" s="12">
        <v>2.83550280193406</v>
      </c>
      <c r="E927" s="12">
        <v>-2.04048068610033</v>
      </c>
      <c r="F927" s="12">
        <v>4.3831979584812199E-2</v>
      </c>
      <c r="G927" s="12">
        <v>0.40020037800265301</v>
      </c>
      <c r="H927" s="12">
        <v>-4.1582013003367697</v>
      </c>
    </row>
    <row r="928" spans="1:8" x14ac:dyDescent="0.3">
      <c r="A928" s="12">
        <v>10047</v>
      </c>
      <c r="B928" s="12" t="s">
        <v>932</v>
      </c>
      <c r="C928" s="12">
        <v>-0.25535591894125698</v>
      </c>
      <c r="D928" s="12">
        <v>3.0875650409721098</v>
      </c>
      <c r="E928" s="12">
        <v>-2.0404787074485999</v>
      </c>
      <c r="F928" s="12">
        <v>4.3832180148658202E-2</v>
      </c>
      <c r="G928" s="12">
        <v>0.40020037800265301</v>
      </c>
      <c r="H928" s="12">
        <v>-4.1582050269100996</v>
      </c>
    </row>
    <row r="929" spans="1:8" x14ac:dyDescent="0.3">
      <c r="A929" s="12">
        <v>11215</v>
      </c>
      <c r="B929" s="12" t="s">
        <v>933</v>
      </c>
      <c r="C929" s="12">
        <v>-0.14724384451832101</v>
      </c>
      <c r="D929" s="12">
        <v>7.78580666048867</v>
      </c>
      <c r="E929" s="12">
        <v>-2.0404296987884698</v>
      </c>
      <c r="F929" s="12">
        <v>4.3837148108196201E-2</v>
      </c>
      <c r="G929" s="12">
        <v>0.40020037800265301</v>
      </c>
      <c r="H929" s="12">
        <v>-4.15829732828142</v>
      </c>
    </row>
    <row r="930" spans="1:8" x14ac:dyDescent="0.3">
      <c r="A930" s="12">
        <v>54363</v>
      </c>
      <c r="B930" s="12" t="s">
        <v>934</v>
      </c>
      <c r="C930" s="12">
        <v>0.21799097032453599</v>
      </c>
      <c r="D930" s="12">
        <v>2.55923391256963</v>
      </c>
      <c r="E930" s="12">
        <v>2.0395669611687102</v>
      </c>
      <c r="F930" s="12">
        <v>4.3924681979445102E-2</v>
      </c>
      <c r="G930" s="12">
        <v>0.40020037800265301</v>
      </c>
      <c r="H930" s="12">
        <v>-4.1599218474638997</v>
      </c>
    </row>
    <row r="931" spans="1:8" x14ac:dyDescent="0.3">
      <c r="A931" s="12">
        <v>7750</v>
      </c>
      <c r="B931" s="12" t="s">
        <v>935</v>
      </c>
      <c r="C931" s="12">
        <v>-8.3491933854816999E-2</v>
      </c>
      <c r="D931" s="12">
        <v>6.6765664577370503</v>
      </c>
      <c r="E931" s="12">
        <v>-2.0392610752193998</v>
      </c>
      <c r="F931" s="12">
        <v>4.3955753277350101E-2</v>
      </c>
      <c r="G931" s="12">
        <v>0.40020037800265301</v>
      </c>
      <c r="H931" s="12">
        <v>-4.16049767343904</v>
      </c>
    </row>
    <row r="932" spans="1:8" x14ac:dyDescent="0.3">
      <c r="A932" s="12">
        <v>3860</v>
      </c>
      <c r="B932" s="12" t="s">
        <v>936</v>
      </c>
      <c r="C932" s="12">
        <v>-0.30277143420838099</v>
      </c>
      <c r="D932" s="12">
        <v>2.2088909877641498</v>
      </c>
      <c r="E932" s="12">
        <v>-2.0389934947856001</v>
      </c>
      <c r="F932" s="12">
        <v>4.3982949009666802E-2</v>
      </c>
      <c r="G932" s="12">
        <v>0.40020037800265301</v>
      </c>
      <c r="H932" s="12">
        <v>-4.1610013247071498</v>
      </c>
    </row>
    <row r="933" spans="1:8" x14ac:dyDescent="0.3">
      <c r="A933" s="12">
        <v>27123</v>
      </c>
      <c r="B933" s="12" t="s">
        <v>937</v>
      </c>
      <c r="C933" s="12">
        <v>-0.23353083740163999</v>
      </c>
      <c r="D933" s="12">
        <v>2.9359117214645898</v>
      </c>
      <c r="E933" s="12">
        <v>-2.03869533181178</v>
      </c>
      <c r="F933" s="12">
        <v>4.4013269994564098E-2</v>
      </c>
      <c r="G933" s="12">
        <v>0.40020037800265301</v>
      </c>
      <c r="H933" s="12">
        <v>-4.1615624681489196</v>
      </c>
    </row>
    <row r="934" spans="1:8" x14ac:dyDescent="0.3">
      <c r="A934" s="12">
        <v>6526</v>
      </c>
      <c r="B934" s="12" t="s">
        <v>938</v>
      </c>
      <c r="C934" s="12">
        <v>0.26043262079691498</v>
      </c>
      <c r="D934" s="12">
        <v>6.8932821923304504</v>
      </c>
      <c r="E934" s="12">
        <v>2.0383632341845601</v>
      </c>
      <c r="F934" s="12">
        <v>4.4047062955818797E-2</v>
      </c>
      <c r="G934" s="12">
        <v>0.40020037800265301</v>
      </c>
      <c r="H934" s="12">
        <v>-4.1621873878648499</v>
      </c>
    </row>
    <row r="935" spans="1:8" x14ac:dyDescent="0.3">
      <c r="A935" s="12">
        <v>1573</v>
      </c>
      <c r="B935" s="12" t="s">
        <v>939</v>
      </c>
      <c r="C935" s="12">
        <v>0.18345832709257701</v>
      </c>
      <c r="D935" s="12">
        <v>6.1090313600861803</v>
      </c>
      <c r="E935" s="12">
        <v>2.0377150814912399</v>
      </c>
      <c r="F935" s="12">
        <v>4.4113080453071898E-2</v>
      </c>
      <c r="G935" s="12">
        <v>0.40037107387654303</v>
      </c>
      <c r="H935" s="12">
        <v>-4.1634067698042196</v>
      </c>
    </row>
    <row r="936" spans="1:8" x14ac:dyDescent="0.3">
      <c r="A936" s="12">
        <v>55879</v>
      </c>
      <c r="B936" s="12" t="s">
        <v>940</v>
      </c>
      <c r="C936" s="12">
        <v>-0.21158064859144299</v>
      </c>
      <c r="D936" s="12">
        <v>3.2076435971802302</v>
      </c>
      <c r="E936" s="12">
        <v>-2.0372034134719801</v>
      </c>
      <c r="F936" s="12">
        <v>4.41652561508332E-2</v>
      </c>
      <c r="G936" s="12">
        <v>0.40041591057819598</v>
      </c>
      <c r="H936" s="12">
        <v>-4.1643691286674098</v>
      </c>
    </row>
    <row r="937" spans="1:8" x14ac:dyDescent="0.3">
      <c r="A937" s="12">
        <v>4070</v>
      </c>
      <c r="B937" s="12" t="s">
        <v>941</v>
      </c>
      <c r="C937" s="12">
        <v>0.209422212124276</v>
      </c>
      <c r="D937" s="12">
        <v>3.11071413779448</v>
      </c>
      <c r="E937" s="12">
        <v>2.0355282179332099</v>
      </c>
      <c r="F937" s="12">
        <v>4.4336448672862502E-2</v>
      </c>
      <c r="G937" s="12">
        <v>0.40153854209386303</v>
      </c>
      <c r="H937" s="12">
        <v>-4.1675183260980297</v>
      </c>
    </row>
    <row r="938" spans="1:8" x14ac:dyDescent="0.3">
      <c r="A938" s="12">
        <v>2159</v>
      </c>
      <c r="B938" s="12" t="s">
        <v>942</v>
      </c>
      <c r="C938" s="12">
        <v>0.205089179739018</v>
      </c>
      <c r="D938" s="12">
        <v>3.1053891280396799</v>
      </c>
      <c r="E938" s="12">
        <v>2.0346518947914398</v>
      </c>
      <c r="F938" s="12">
        <v>4.4426228469184398E-2</v>
      </c>
      <c r="G938" s="12">
        <v>0.40185691016282798</v>
      </c>
      <c r="H938" s="12">
        <v>-4.1691647753508896</v>
      </c>
    </row>
    <row r="939" spans="1:8" x14ac:dyDescent="0.3">
      <c r="A939" s="12">
        <v>29124</v>
      </c>
      <c r="B939" s="12" t="s">
        <v>943</v>
      </c>
      <c r="C939" s="12">
        <v>-0.222578290188297</v>
      </c>
      <c r="D939" s="12">
        <v>2.6781163390883802</v>
      </c>
      <c r="E939" s="12">
        <v>-2.03417123599408</v>
      </c>
      <c r="F939" s="12">
        <v>4.4475538285839E-2</v>
      </c>
      <c r="G939" s="12">
        <v>0.40185691016282798</v>
      </c>
      <c r="H939" s="12">
        <v>-4.1700675674816603</v>
      </c>
    </row>
    <row r="940" spans="1:8" x14ac:dyDescent="0.3">
      <c r="A940" s="12">
        <v>1005</v>
      </c>
      <c r="B940" s="12" t="s">
        <v>944</v>
      </c>
      <c r="C940" s="12">
        <v>-0.26368216439366599</v>
      </c>
      <c r="D940" s="12">
        <v>3.1042554077892501</v>
      </c>
      <c r="E940" s="12">
        <v>-2.03379840608503</v>
      </c>
      <c r="F940" s="12">
        <v>4.4513818407797098E-2</v>
      </c>
      <c r="G940" s="12">
        <v>0.40185691016282798</v>
      </c>
      <c r="H940" s="12">
        <v>-4.1707676960679096</v>
      </c>
    </row>
    <row r="941" spans="1:8" x14ac:dyDescent="0.3">
      <c r="A941" s="12">
        <v>5746</v>
      </c>
      <c r="B941" s="12" t="s">
        <v>945</v>
      </c>
      <c r="C941" s="12">
        <v>-0.27989100378339898</v>
      </c>
      <c r="D941" s="12">
        <v>2.4266127559351198</v>
      </c>
      <c r="E941" s="12">
        <v>-2.0329346770135799</v>
      </c>
      <c r="F941" s="12">
        <v>4.4602609704904303E-2</v>
      </c>
      <c r="G941" s="12">
        <v>0.40223013028561</v>
      </c>
      <c r="H941" s="12">
        <v>-4.1723892191973002</v>
      </c>
    </row>
    <row r="942" spans="1:8" x14ac:dyDescent="0.3">
      <c r="A942" s="12">
        <v>9334</v>
      </c>
      <c r="B942" s="12" t="s">
        <v>946</v>
      </c>
      <c r="C942" s="12">
        <v>-0.18084794709181701</v>
      </c>
      <c r="D942" s="12">
        <v>6.3691949365443499</v>
      </c>
      <c r="E942" s="12">
        <v>-2.0310294031720701</v>
      </c>
      <c r="F942" s="12">
        <v>4.4799007808680701E-2</v>
      </c>
      <c r="G942" s="12">
        <v>0.40305832261354901</v>
      </c>
      <c r="H942" s="12">
        <v>-4.17596384746781</v>
      </c>
    </row>
    <row r="943" spans="1:8" x14ac:dyDescent="0.3">
      <c r="A943" s="12">
        <v>8390</v>
      </c>
      <c r="B943" s="12" t="s">
        <v>947</v>
      </c>
      <c r="C943" s="12">
        <v>-0.21364891995761001</v>
      </c>
      <c r="D943" s="12">
        <v>2.4400837168151099</v>
      </c>
      <c r="E943" s="12">
        <v>-2.0304528851981298</v>
      </c>
      <c r="F943" s="12">
        <v>4.4858581660905297E-2</v>
      </c>
      <c r="G943" s="12">
        <v>0.40305832261354901</v>
      </c>
      <c r="H943" s="12">
        <v>-4.1770448886809604</v>
      </c>
    </row>
    <row r="944" spans="1:8" x14ac:dyDescent="0.3">
      <c r="A944" s="12">
        <v>65009</v>
      </c>
      <c r="B944" s="12" t="s">
        <v>948</v>
      </c>
      <c r="C944" s="12">
        <v>-0.36268732252512897</v>
      </c>
      <c r="D944" s="12">
        <v>7.9094055893314703</v>
      </c>
      <c r="E944" s="12">
        <v>-2.0303923793771999</v>
      </c>
      <c r="F944" s="12">
        <v>4.4864837891636498E-2</v>
      </c>
      <c r="G944" s="12">
        <v>0.40305832261354901</v>
      </c>
      <c r="H944" s="12">
        <v>-4.1771583280697699</v>
      </c>
    </row>
    <row r="945" spans="1:8" x14ac:dyDescent="0.3">
      <c r="A945" s="12">
        <v>3174</v>
      </c>
      <c r="B945" s="12" t="s">
        <v>949</v>
      </c>
      <c r="C945" s="12">
        <v>-0.22814473310930899</v>
      </c>
      <c r="D945" s="12">
        <v>2.7889673776053301</v>
      </c>
      <c r="E945" s="12">
        <v>-2.0300753754455299</v>
      </c>
      <c r="F945" s="12">
        <v>4.4897627927466398E-2</v>
      </c>
      <c r="G945" s="12">
        <v>0.40305832261354901</v>
      </c>
      <c r="H945" s="12">
        <v>-4.1777526123170299</v>
      </c>
    </row>
    <row r="946" spans="1:8" x14ac:dyDescent="0.3">
      <c r="A946" s="12">
        <v>2070</v>
      </c>
      <c r="B946" s="12" t="s">
        <v>950</v>
      </c>
      <c r="C946" s="12">
        <v>0.16919504333570701</v>
      </c>
      <c r="D946" s="12">
        <v>3.7927269222239701</v>
      </c>
      <c r="E946" s="12">
        <v>2.0297415224347199</v>
      </c>
      <c r="F946" s="12">
        <v>4.49321829503131E-2</v>
      </c>
      <c r="G946" s="12">
        <v>0.40305832261354901</v>
      </c>
      <c r="H946" s="12">
        <v>-4.1783783910616501</v>
      </c>
    </row>
    <row r="947" spans="1:8" x14ac:dyDescent="0.3">
      <c r="A947" s="12">
        <v>2719</v>
      </c>
      <c r="B947" s="12" t="s">
        <v>951</v>
      </c>
      <c r="C947" s="12">
        <v>0.204781519136185</v>
      </c>
      <c r="D947" s="12">
        <v>2.9974896476692998</v>
      </c>
      <c r="E947" s="12">
        <v>2.0291914376429698</v>
      </c>
      <c r="F947" s="12">
        <v>4.4989168389522702E-2</v>
      </c>
      <c r="G947" s="12">
        <v>0.40314173890978</v>
      </c>
      <c r="H947" s="12">
        <v>-4.1794092710977697</v>
      </c>
    </row>
    <row r="948" spans="1:8" x14ac:dyDescent="0.3">
      <c r="A948" s="12">
        <v>6583</v>
      </c>
      <c r="B948" s="12" t="s">
        <v>952</v>
      </c>
      <c r="C948" s="12">
        <v>-0.180609371366342</v>
      </c>
      <c r="D948" s="12">
        <v>3.8575343724173101</v>
      </c>
      <c r="E948" s="12">
        <v>-2.0287340667763401</v>
      </c>
      <c r="F948" s="12">
        <v>4.5036596289673402E-2</v>
      </c>
      <c r="G948" s="12">
        <v>0.40314173890978</v>
      </c>
      <c r="H948" s="12">
        <v>-4.1802662059040596</v>
      </c>
    </row>
    <row r="949" spans="1:8" x14ac:dyDescent="0.3">
      <c r="A949" s="12">
        <v>5406</v>
      </c>
      <c r="B949" s="12" t="s">
        <v>953</v>
      </c>
      <c r="C949" s="12">
        <v>-0.29062236398922803</v>
      </c>
      <c r="D949" s="12">
        <v>2.7100038668247701</v>
      </c>
      <c r="E949" s="12">
        <v>-2.0280770859863999</v>
      </c>
      <c r="F949" s="12">
        <v>4.5104797935617398E-2</v>
      </c>
      <c r="G949" s="12">
        <v>0.40332634187787803</v>
      </c>
      <c r="H949" s="12">
        <v>-4.1814968208647301</v>
      </c>
    </row>
    <row r="950" spans="1:8" x14ac:dyDescent="0.3">
      <c r="A950" s="12">
        <v>578</v>
      </c>
      <c r="B950" s="12" t="s">
        <v>954</v>
      </c>
      <c r="C950" s="12">
        <v>-0.21218017642973799</v>
      </c>
      <c r="D950" s="12">
        <v>3.5369774029835899</v>
      </c>
      <c r="E950" s="12">
        <v>-2.02672652021523</v>
      </c>
      <c r="F950" s="12">
        <v>4.5245278621489797E-2</v>
      </c>
      <c r="G950" s="12">
        <v>0.40415619270218101</v>
      </c>
      <c r="H950" s="12">
        <v>-4.18402546329584</v>
      </c>
    </row>
    <row r="951" spans="1:8" x14ac:dyDescent="0.3">
      <c r="A951" s="12">
        <v>8482</v>
      </c>
      <c r="B951" s="12" t="s">
        <v>955</v>
      </c>
      <c r="C951" s="12">
        <v>-0.15096247917173</v>
      </c>
      <c r="D951" s="12">
        <v>3.9351725011663801</v>
      </c>
      <c r="E951" s="12">
        <v>-2.0256849508418102</v>
      </c>
      <c r="F951" s="12">
        <v>4.5353874073218399E-2</v>
      </c>
      <c r="G951" s="12">
        <v>0.40436508440332802</v>
      </c>
      <c r="H951" s="12">
        <v>-4.1859745178710801</v>
      </c>
    </row>
    <row r="952" spans="1:8" x14ac:dyDescent="0.3">
      <c r="A952" s="12">
        <v>5468</v>
      </c>
      <c r="B952" s="12" t="s">
        <v>956</v>
      </c>
      <c r="C952" s="12">
        <v>-0.25563028042001601</v>
      </c>
      <c r="D952" s="12">
        <v>2.2932858105637202</v>
      </c>
      <c r="E952" s="12">
        <v>-2.0255872979179199</v>
      </c>
      <c r="F952" s="12">
        <v>4.5364066918433997E-2</v>
      </c>
      <c r="G952" s="12">
        <v>0.40436508440332802</v>
      </c>
      <c r="H952" s="12">
        <v>-4.1861572052971701</v>
      </c>
    </row>
    <row r="953" spans="1:8" x14ac:dyDescent="0.3">
      <c r="A953" s="12">
        <v>6142</v>
      </c>
      <c r="B953" s="12" t="s">
        <v>957</v>
      </c>
      <c r="C953" s="12">
        <v>0.16531105343885999</v>
      </c>
      <c r="D953" s="12">
        <v>8.7184244704327902</v>
      </c>
      <c r="E953" s="12">
        <v>2.0245278872927699</v>
      </c>
      <c r="F953" s="12">
        <v>4.54747723316479E-2</v>
      </c>
      <c r="G953" s="12">
        <v>0.40450655887327602</v>
      </c>
      <c r="H953" s="12">
        <v>-4.1881386115854404</v>
      </c>
    </row>
    <row r="954" spans="1:8" x14ac:dyDescent="0.3">
      <c r="A954" s="12">
        <v>5519</v>
      </c>
      <c r="B954" s="12" t="s">
        <v>958</v>
      </c>
      <c r="C954" s="12">
        <v>0.15003038999037399</v>
      </c>
      <c r="D954" s="12">
        <v>5.3453552130568296</v>
      </c>
      <c r="E954" s="12">
        <v>2.0240659384338699</v>
      </c>
      <c r="F954" s="12">
        <v>4.5523116946633399E-2</v>
      </c>
      <c r="G954" s="12">
        <v>0.40450655887327602</v>
      </c>
      <c r="H954" s="12">
        <v>-4.1890022916783396</v>
      </c>
    </row>
    <row r="955" spans="1:8" x14ac:dyDescent="0.3">
      <c r="A955" s="12">
        <v>8676</v>
      </c>
      <c r="B955" s="12" t="s">
        <v>959</v>
      </c>
      <c r="C955" s="12">
        <v>0.19023006037636001</v>
      </c>
      <c r="D955" s="12">
        <v>2.6623615901081301</v>
      </c>
      <c r="E955" s="12">
        <v>2.0239622109148399</v>
      </c>
      <c r="F955" s="12">
        <v>4.5533978444250098E-2</v>
      </c>
      <c r="G955" s="12">
        <v>0.40450655887327602</v>
      </c>
      <c r="H955" s="12">
        <v>-4.1891962003074701</v>
      </c>
    </row>
    <row r="956" spans="1:8" x14ac:dyDescent="0.3">
      <c r="A956" s="12">
        <v>27122</v>
      </c>
      <c r="B956" s="12" t="s">
        <v>960</v>
      </c>
      <c r="C956" s="12">
        <v>-0.16270521243955999</v>
      </c>
      <c r="D956" s="12">
        <v>9.1643434276986095</v>
      </c>
      <c r="E956" s="12">
        <v>-2.0229126696885098</v>
      </c>
      <c r="F956" s="12">
        <v>4.5644002485135497E-2</v>
      </c>
      <c r="G956" s="12">
        <v>0.40450655887327602</v>
      </c>
      <c r="H956" s="12">
        <v>-4.1911577021625801</v>
      </c>
    </row>
    <row r="957" spans="1:8" x14ac:dyDescent="0.3">
      <c r="A957" s="12">
        <v>57062</v>
      </c>
      <c r="B957" s="12" t="s">
        <v>961</v>
      </c>
      <c r="C957" s="12">
        <v>-9.8126272405942003E-2</v>
      </c>
      <c r="D957" s="12">
        <v>8.1245258232968496</v>
      </c>
      <c r="E957" s="12">
        <v>-2.0220385246175301</v>
      </c>
      <c r="F957" s="12">
        <v>4.5735813012533003E-2</v>
      </c>
      <c r="G957" s="12">
        <v>0.40450655887327602</v>
      </c>
      <c r="H957" s="12">
        <v>-4.1927906887650099</v>
      </c>
    </row>
    <row r="958" spans="1:8" x14ac:dyDescent="0.3">
      <c r="A958" s="12">
        <v>9427</v>
      </c>
      <c r="B958" s="12" t="s">
        <v>962</v>
      </c>
      <c r="C958" s="12">
        <v>-0.17942045254612499</v>
      </c>
      <c r="D958" s="12">
        <v>2.9921320053498301</v>
      </c>
      <c r="E958" s="12">
        <v>-2.0219230669312198</v>
      </c>
      <c r="F958" s="12">
        <v>4.5747951202602402E-2</v>
      </c>
      <c r="G958" s="12">
        <v>0.40450655887327602</v>
      </c>
      <c r="H958" s="12">
        <v>-4.1930063261809796</v>
      </c>
    </row>
    <row r="959" spans="1:8" x14ac:dyDescent="0.3">
      <c r="A959" s="12">
        <v>5345</v>
      </c>
      <c r="B959" s="12" t="s">
        <v>963</v>
      </c>
      <c r="C959" s="12">
        <v>-0.20047255226498001</v>
      </c>
      <c r="D959" s="12">
        <v>3.4784441047821999</v>
      </c>
      <c r="E959" s="12">
        <v>-2.0217212384699899</v>
      </c>
      <c r="F959" s="12">
        <v>4.57691762576279E-2</v>
      </c>
      <c r="G959" s="12">
        <v>0.40450655887327602</v>
      </c>
      <c r="H959" s="12">
        <v>-4.1933832488885496</v>
      </c>
    </row>
    <row r="960" spans="1:8" x14ac:dyDescent="0.3">
      <c r="A960" s="12">
        <v>1392</v>
      </c>
      <c r="B960" s="12" t="s">
        <v>964</v>
      </c>
      <c r="C960" s="12">
        <v>-0.36076293537852699</v>
      </c>
      <c r="D960" s="12">
        <v>3.28497768796659</v>
      </c>
      <c r="E960" s="12">
        <v>-2.0215793877332802</v>
      </c>
      <c r="F960" s="12">
        <v>4.5784098860703601E-2</v>
      </c>
      <c r="G960" s="12">
        <v>0.40450655887327602</v>
      </c>
      <c r="H960" s="12">
        <v>-4.1936481400697598</v>
      </c>
    </row>
    <row r="961" spans="1:8" x14ac:dyDescent="0.3">
      <c r="A961" s="12">
        <v>4848</v>
      </c>
      <c r="B961" s="12" t="s">
        <v>965</v>
      </c>
      <c r="C961" s="12">
        <v>0.12767070805779601</v>
      </c>
      <c r="D961" s="12">
        <v>6.7735211517744798</v>
      </c>
      <c r="E961" s="12">
        <v>2.0203670444526698</v>
      </c>
      <c r="F961" s="12">
        <v>4.5911806278151703E-2</v>
      </c>
      <c r="G961" s="12">
        <v>0.40450655887327602</v>
      </c>
      <c r="H961" s="12">
        <v>-4.1959113641458003</v>
      </c>
    </row>
    <row r="962" spans="1:8" x14ac:dyDescent="0.3">
      <c r="A962" s="12">
        <v>699</v>
      </c>
      <c r="B962" s="12" t="s">
        <v>966</v>
      </c>
      <c r="C962" s="12">
        <v>-0.29118026121156398</v>
      </c>
      <c r="D962" s="12">
        <v>3.1264548606809699</v>
      </c>
      <c r="E962" s="12">
        <v>-2.0201328167466799</v>
      </c>
      <c r="F962" s="12">
        <v>4.5936514718836197E-2</v>
      </c>
      <c r="G962" s="12">
        <v>0.40450655887327602</v>
      </c>
      <c r="H962" s="12">
        <v>-4.1963484805017801</v>
      </c>
    </row>
    <row r="963" spans="1:8" x14ac:dyDescent="0.3">
      <c r="A963" s="12">
        <v>9337</v>
      </c>
      <c r="B963" s="12" t="s">
        <v>967</v>
      </c>
      <c r="C963" s="12">
        <v>0.14533236234486399</v>
      </c>
      <c r="D963" s="12">
        <v>5.9773988590096501</v>
      </c>
      <c r="E963" s="12">
        <v>2.0200988020344601</v>
      </c>
      <c r="F963" s="12">
        <v>4.5940103840614699E-2</v>
      </c>
      <c r="G963" s="12">
        <v>0.40450655887327602</v>
      </c>
      <c r="H963" s="12">
        <v>-4.19641195496561</v>
      </c>
    </row>
    <row r="964" spans="1:8" x14ac:dyDescent="0.3">
      <c r="A964" s="12">
        <v>1188</v>
      </c>
      <c r="B964" s="12" t="s">
        <v>968</v>
      </c>
      <c r="C964" s="12">
        <v>-0.194782185699613</v>
      </c>
      <c r="D964" s="12">
        <v>2.5929501636501899</v>
      </c>
      <c r="E964" s="12">
        <v>-2.0199808095592702</v>
      </c>
      <c r="F964" s="12">
        <v>4.5952555880024101E-2</v>
      </c>
      <c r="G964" s="12">
        <v>0.40450655887327602</v>
      </c>
      <c r="H964" s="12">
        <v>-4.1966321317397099</v>
      </c>
    </row>
    <row r="965" spans="1:8" x14ac:dyDescent="0.3">
      <c r="A965" s="12">
        <v>51181</v>
      </c>
      <c r="B965" s="12" t="s">
        <v>969</v>
      </c>
      <c r="C965" s="12">
        <v>0.12826578695558899</v>
      </c>
      <c r="D965" s="12">
        <v>7.4713081975908597</v>
      </c>
      <c r="E965" s="12">
        <v>2.01883650552936</v>
      </c>
      <c r="F965" s="12">
        <v>4.6073466803427297E-2</v>
      </c>
      <c r="G965" s="12">
        <v>0.40515018474341602</v>
      </c>
      <c r="H965" s="12">
        <v>-4.1987668159459304</v>
      </c>
    </row>
    <row r="966" spans="1:8" x14ac:dyDescent="0.3">
      <c r="A966" s="12">
        <v>51188</v>
      </c>
      <c r="B966" s="12" t="s">
        <v>970</v>
      </c>
      <c r="C966" s="12">
        <v>0.10153836399782599</v>
      </c>
      <c r="D966" s="12">
        <v>6.7315649867260801</v>
      </c>
      <c r="E966" s="12">
        <v>2.01694051606589</v>
      </c>
      <c r="F966" s="12">
        <v>4.6274401524082201E-2</v>
      </c>
      <c r="G966" s="12">
        <v>0.406495442196523</v>
      </c>
      <c r="H966" s="12">
        <v>-4.2023013072339701</v>
      </c>
    </row>
    <row r="967" spans="1:8" x14ac:dyDescent="0.3">
      <c r="A967" s="12">
        <v>57379</v>
      </c>
      <c r="B967" s="12" t="s">
        <v>971</v>
      </c>
      <c r="C967" s="12">
        <v>-0.22662938424464699</v>
      </c>
      <c r="D967" s="12">
        <v>2.2292611982237198</v>
      </c>
      <c r="E967" s="12">
        <v>-2.0147264698609701</v>
      </c>
      <c r="F967" s="12">
        <v>4.6509990418127499E-2</v>
      </c>
      <c r="G967" s="12">
        <v>0.40814201736487199</v>
      </c>
      <c r="H967" s="12">
        <v>-4.2064248457951603</v>
      </c>
    </row>
    <row r="968" spans="1:8" x14ac:dyDescent="0.3">
      <c r="A968" s="12">
        <v>5071</v>
      </c>
      <c r="B968" s="12" t="s">
        <v>972</v>
      </c>
      <c r="C968" s="12">
        <v>0.126738424842544</v>
      </c>
      <c r="D968" s="12">
        <v>3.4868893125785601</v>
      </c>
      <c r="E968" s="12">
        <v>2.0132148013615301</v>
      </c>
      <c r="F968" s="12">
        <v>4.6671429464851102E-2</v>
      </c>
      <c r="G968" s="12">
        <v>0.40837114891409798</v>
      </c>
      <c r="H968" s="12">
        <v>-4.2092378477138297</v>
      </c>
    </row>
    <row r="969" spans="1:8" x14ac:dyDescent="0.3">
      <c r="A969" s="12">
        <v>6635</v>
      </c>
      <c r="B969" s="12" t="s">
        <v>973</v>
      </c>
      <c r="C969" s="12">
        <v>-0.119745795974439</v>
      </c>
      <c r="D969" s="12">
        <v>7.5549459610833596</v>
      </c>
      <c r="E969" s="12">
        <v>-2.0129313515605101</v>
      </c>
      <c r="F969" s="12">
        <v>4.6701753765284702E-2</v>
      </c>
      <c r="G969" s="12">
        <v>0.40837114891409798</v>
      </c>
      <c r="H969" s="12">
        <v>-4.2097650912307802</v>
      </c>
    </row>
    <row r="970" spans="1:8" x14ac:dyDescent="0.3">
      <c r="A970" s="12">
        <v>51314</v>
      </c>
      <c r="B970" s="12" t="s">
        <v>974</v>
      </c>
      <c r="C970" s="12">
        <v>-0.26292644857848102</v>
      </c>
      <c r="D970" s="12">
        <v>2.4774800358279698</v>
      </c>
      <c r="E970" s="12">
        <v>-2.0127962559923298</v>
      </c>
      <c r="F970" s="12">
        <v>4.6716212607692403E-2</v>
      </c>
      <c r="G970" s="12">
        <v>0.40837114891409798</v>
      </c>
      <c r="H970" s="12">
        <v>-4.2100163577313099</v>
      </c>
    </row>
    <row r="971" spans="1:8" x14ac:dyDescent="0.3">
      <c r="A971" s="12">
        <v>1071</v>
      </c>
      <c r="B971" s="12" t="s">
        <v>975</v>
      </c>
      <c r="C971" s="12">
        <v>0.19879110839259301</v>
      </c>
      <c r="D971" s="12">
        <v>2.0944939495049599</v>
      </c>
      <c r="E971" s="12">
        <v>2.0126787008082601</v>
      </c>
      <c r="F971" s="12">
        <v>4.6728797268688803E-2</v>
      </c>
      <c r="G971" s="12">
        <v>0.40837114891409798</v>
      </c>
      <c r="H971" s="12">
        <v>-4.2102349879349097</v>
      </c>
    </row>
    <row r="972" spans="1:8" x14ac:dyDescent="0.3">
      <c r="A972" s="12">
        <v>56656</v>
      </c>
      <c r="B972" s="12" t="s">
        <v>976</v>
      </c>
      <c r="C972" s="12">
        <v>-0.189656948467258</v>
      </c>
      <c r="D972" s="12">
        <v>3.4259157480370801</v>
      </c>
      <c r="E972" s="12">
        <v>-2.0104149763530801</v>
      </c>
      <c r="F972" s="12">
        <v>4.6971701293828202E-2</v>
      </c>
      <c r="G972" s="12">
        <v>0.41007117597093901</v>
      </c>
      <c r="H972" s="12">
        <v>-4.2144427882456901</v>
      </c>
    </row>
    <row r="973" spans="1:8" x14ac:dyDescent="0.3">
      <c r="A973" s="12">
        <v>3697</v>
      </c>
      <c r="B973" s="12" t="s">
        <v>977</v>
      </c>
      <c r="C973" s="12">
        <v>-0.23284104165568201</v>
      </c>
      <c r="D973" s="12">
        <v>2.8472299457628099</v>
      </c>
      <c r="E973" s="12">
        <v>-2.0085938494977702</v>
      </c>
      <c r="F973" s="12">
        <v>4.7167894732642698E-2</v>
      </c>
      <c r="G973" s="12">
        <v>0.41070640403363001</v>
      </c>
      <c r="H973" s="12">
        <v>-4.2178247224612502</v>
      </c>
    </row>
    <row r="974" spans="1:8" x14ac:dyDescent="0.3">
      <c r="A974" s="12">
        <v>56302</v>
      </c>
      <c r="B974" s="12" t="s">
        <v>978</v>
      </c>
      <c r="C974" s="12">
        <v>0.185587502932508</v>
      </c>
      <c r="D974" s="12">
        <v>3.3667935006485399</v>
      </c>
      <c r="E974" s="12">
        <v>2.00848583054269</v>
      </c>
      <c r="F974" s="12">
        <v>4.71795537529913E-2</v>
      </c>
      <c r="G974" s="12">
        <v>0.41070640403363001</v>
      </c>
      <c r="H974" s="12">
        <v>-4.2180252309384301</v>
      </c>
    </row>
    <row r="975" spans="1:8" x14ac:dyDescent="0.3">
      <c r="A975" s="12">
        <v>7347</v>
      </c>
      <c r="B975" s="12" t="s">
        <v>979</v>
      </c>
      <c r="C975" s="12">
        <v>-0.1721030808415</v>
      </c>
      <c r="D975" s="12">
        <v>5.5739574386927</v>
      </c>
      <c r="E975" s="12">
        <v>-2.0083908070456298</v>
      </c>
      <c r="F975" s="12">
        <v>4.7189812142120598E-2</v>
      </c>
      <c r="G975" s="12">
        <v>0.41070640403363001</v>
      </c>
      <c r="H975" s="12">
        <v>-4.2182016085842102</v>
      </c>
    </row>
    <row r="976" spans="1:8" x14ac:dyDescent="0.3">
      <c r="A976" s="12">
        <v>43847</v>
      </c>
      <c r="B976" s="12" t="s">
        <v>980</v>
      </c>
      <c r="C976" s="12">
        <v>-0.190855789416705</v>
      </c>
      <c r="D976" s="12">
        <v>2.6512192587249599</v>
      </c>
      <c r="E976" s="12">
        <v>-2.0078861534760102</v>
      </c>
      <c r="F976" s="12">
        <v>4.7244324592819797E-2</v>
      </c>
      <c r="G976" s="12">
        <v>0.41075911751111099</v>
      </c>
      <c r="H976" s="12">
        <v>-4.2191381912434798</v>
      </c>
    </row>
    <row r="977" spans="1:8" x14ac:dyDescent="0.3">
      <c r="A977" s="12">
        <v>2171</v>
      </c>
      <c r="B977" s="12" t="s">
        <v>981</v>
      </c>
      <c r="C977" s="12">
        <v>-0.27882063321570599</v>
      </c>
      <c r="D977" s="12">
        <v>7.4146066456404398</v>
      </c>
      <c r="E977" s="12">
        <v>-2.0074203470334702</v>
      </c>
      <c r="F977" s="12">
        <v>4.7294688465816602E-2</v>
      </c>
      <c r="G977" s="12">
        <v>0.410775690701565</v>
      </c>
      <c r="H977" s="12">
        <v>-4.2200024852627003</v>
      </c>
    </row>
    <row r="978" spans="1:8" x14ac:dyDescent="0.3">
      <c r="A978" s="12">
        <v>26960</v>
      </c>
      <c r="B978" s="12" t="s">
        <v>982</v>
      </c>
      <c r="C978" s="12">
        <v>-0.238361913495508</v>
      </c>
      <c r="D978" s="12">
        <v>5.6658091287575703</v>
      </c>
      <c r="E978" s="12">
        <v>-2.00587417879396</v>
      </c>
      <c r="F978" s="12">
        <v>4.7462191569432703E-2</v>
      </c>
      <c r="G978" s="12">
        <v>0.41151977427717001</v>
      </c>
      <c r="H978" s="12">
        <v>-4.2228700425300296</v>
      </c>
    </row>
    <row r="979" spans="1:8" x14ac:dyDescent="0.3">
      <c r="A979" s="12">
        <v>55891</v>
      </c>
      <c r="B979" s="12" t="s">
        <v>983</v>
      </c>
      <c r="C979" s="12">
        <v>0.174703346508292</v>
      </c>
      <c r="D979" s="12">
        <v>3.2943309514085102</v>
      </c>
      <c r="E979" s="12">
        <v>2.00573356925333</v>
      </c>
      <c r="F979" s="12">
        <v>4.7477449480131301E-2</v>
      </c>
      <c r="G979" s="12">
        <v>0.41151977427717001</v>
      </c>
      <c r="H979" s="12">
        <v>-4.2231307189956002</v>
      </c>
    </row>
    <row r="980" spans="1:8" x14ac:dyDescent="0.3">
      <c r="A980" s="12">
        <v>9628</v>
      </c>
      <c r="B980" s="12" t="s">
        <v>984</v>
      </c>
      <c r="C980" s="12">
        <v>-0.25847285019094401</v>
      </c>
      <c r="D980" s="12">
        <v>4.3801405388886403</v>
      </c>
      <c r="E980" s="12">
        <v>-2.0048367009186299</v>
      </c>
      <c r="F980" s="12">
        <v>4.7574869499194303E-2</v>
      </c>
      <c r="G980" s="12">
        <v>0.41152297152356199</v>
      </c>
      <c r="H980" s="12">
        <v>-4.2247930295262002</v>
      </c>
    </row>
    <row r="981" spans="1:8" x14ac:dyDescent="0.3">
      <c r="A981" s="12">
        <v>10687</v>
      </c>
      <c r="B981" s="12" t="s">
        <v>985</v>
      </c>
      <c r="C981" s="12">
        <v>-0.25523500122388798</v>
      </c>
      <c r="D981" s="12">
        <v>7.7513697547607601</v>
      </c>
      <c r="E981" s="12">
        <v>-2.00412451843976</v>
      </c>
      <c r="F981" s="12">
        <v>4.7652349879791903E-2</v>
      </c>
      <c r="G981" s="12">
        <v>0.41152297152356199</v>
      </c>
      <c r="H981" s="12">
        <v>-4.2261125437068099</v>
      </c>
    </row>
    <row r="982" spans="1:8" x14ac:dyDescent="0.3">
      <c r="A982" s="12">
        <v>3000</v>
      </c>
      <c r="B982" s="12" t="s">
        <v>986</v>
      </c>
      <c r="C982" s="12">
        <v>-0.202928896388125</v>
      </c>
      <c r="D982" s="12">
        <v>2.84965094878494</v>
      </c>
      <c r="E982" s="12">
        <v>-2.0039055464156901</v>
      </c>
      <c r="F982" s="12">
        <v>4.7676194094393103E-2</v>
      </c>
      <c r="G982" s="12">
        <v>0.41152297152356199</v>
      </c>
      <c r="H982" s="12">
        <v>-4.2265181627962001</v>
      </c>
    </row>
    <row r="983" spans="1:8" x14ac:dyDescent="0.3">
      <c r="A983" s="12">
        <v>29909</v>
      </c>
      <c r="B983" s="12" t="s">
        <v>987</v>
      </c>
      <c r="C983" s="12">
        <v>-0.248062001255518</v>
      </c>
      <c r="D983" s="12">
        <v>2.46621996453415</v>
      </c>
      <c r="E983" s="12">
        <v>-2.0025298244698102</v>
      </c>
      <c r="F983" s="12">
        <v>4.78262315315117E-2</v>
      </c>
      <c r="G983" s="12">
        <v>0.41152297152356199</v>
      </c>
      <c r="H983" s="12">
        <v>-4.2290655856720596</v>
      </c>
    </row>
    <row r="984" spans="1:8" x14ac:dyDescent="0.3">
      <c r="A984" s="12">
        <v>7356</v>
      </c>
      <c r="B984" s="12" t="s">
        <v>988</v>
      </c>
      <c r="C984" s="12">
        <v>-0.20345743780127301</v>
      </c>
      <c r="D984" s="12">
        <v>2.0003608033836899</v>
      </c>
      <c r="E984" s="12">
        <v>-2.0023317560790299</v>
      </c>
      <c r="F984" s="12">
        <v>4.7847866160360498E-2</v>
      </c>
      <c r="G984" s="12">
        <v>0.41152297152356199</v>
      </c>
      <c r="H984" s="12">
        <v>-4.2294322158410198</v>
      </c>
    </row>
    <row r="985" spans="1:8" x14ac:dyDescent="0.3">
      <c r="A985" s="12">
        <v>4706</v>
      </c>
      <c r="B985" s="12" t="s">
        <v>989</v>
      </c>
      <c r="C985" s="12">
        <v>-0.16013487569151</v>
      </c>
      <c r="D985" s="12">
        <v>8.3190179181499406</v>
      </c>
      <c r="E985" s="12">
        <v>-2.0022526194158998</v>
      </c>
      <c r="F985" s="12">
        <v>4.7856512438174702E-2</v>
      </c>
      <c r="G985" s="12">
        <v>0.41152297152356199</v>
      </c>
      <c r="H985" s="12">
        <v>-4.2295786906822403</v>
      </c>
    </row>
    <row r="986" spans="1:8" x14ac:dyDescent="0.3">
      <c r="A986" s="12">
        <v>2619</v>
      </c>
      <c r="B986" s="12" t="s">
        <v>990</v>
      </c>
      <c r="C986" s="12">
        <v>0.201147755560108</v>
      </c>
      <c r="D986" s="12">
        <v>5.3074350611293104</v>
      </c>
      <c r="E986" s="12">
        <v>2.0006424974497898</v>
      </c>
      <c r="F986" s="12">
        <v>4.8032719888914499E-2</v>
      </c>
      <c r="G986" s="12">
        <v>0.41152297152356199</v>
      </c>
      <c r="H986" s="12">
        <v>-4.23255772207985</v>
      </c>
    </row>
    <row r="987" spans="1:8" x14ac:dyDescent="0.3">
      <c r="A987" s="12">
        <v>1130</v>
      </c>
      <c r="B987" s="12" t="s">
        <v>991</v>
      </c>
      <c r="C987" s="12">
        <v>0.106631505776894</v>
      </c>
      <c r="D987" s="12">
        <v>5.7178266791133101</v>
      </c>
      <c r="E987" s="12">
        <v>2.0001508423651102</v>
      </c>
      <c r="F987" s="12">
        <v>4.8086635404020299E-2</v>
      </c>
      <c r="G987" s="12">
        <v>0.41152297152356199</v>
      </c>
      <c r="H987" s="12">
        <v>-4.2334669368134996</v>
      </c>
    </row>
    <row r="988" spans="1:8" x14ac:dyDescent="0.3">
      <c r="A988" s="12">
        <v>1453</v>
      </c>
      <c r="B988" s="12" t="s">
        <v>992</v>
      </c>
      <c r="C988" s="12">
        <v>-0.107197044094563</v>
      </c>
      <c r="D988" s="12">
        <v>6.3617342091006597</v>
      </c>
      <c r="E988" s="12">
        <v>-2.0000178804630302</v>
      </c>
      <c r="F988" s="12">
        <v>4.8101225031564297E-2</v>
      </c>
      <c r="G988" s="12">
        <v>0.41152297152356199</v>
      </c>
      <c r="H988" s="12">
        <v>-4.2337127870346301</v>
      </c>
    </row>
    <row r="989" spans="1:8" x14ac:dyDescent="0.3">
      <c r="A989" s="12">
        <v>7363</v>
      </c>
      <c r="B989" s="12" t="s">
        <v>993</v>
      </c>
      <c r="C989" s="12">
        <v>-0.31892767921218901</v>
      </c>
      <c r="D989" s="12">
        <v>1.9345570601498101</v>
      </c>
      <c r="E989" s="12">
        <v>-1.9997944542033499</v>
      </c>
      <c r="F989" s="12">
        <v>4.81257496176919E-2</v>
      </c>
      <c r="G989" s="12">
        <v>0.41152297152356199</v>
      </c>
      <c r="H989" s="12">
        <v>-4.2341258743954304</v>
      </c>
    </row>
    <row r="990" spans="1:8" x14ac:dyDescent="0.3">
      <c r="A990" s="12">
        <v>26257</v>
      </c>
      <c r="B990" s="12" t="s">
        <v>994</v>
      </c>
      <c r="C990" s="12">
        <v>-0.22638921219115599</v>
      </c>
      <c r="D990" s="12">
        <v>3.1168522142055699</v>
      </c>
      <c r="E990" s="12">
        <v>-1.99972299719154</v>
      </c>
      <c r="F990" s="12">
        <v>4.8133595410319897E-2</v>
      </c>
      <c r="G990" s="12">
        <v>0.41152297152356199</v>
      </c>
      <c r="H990" s="12">
        <v>-4.2342579805368397</v>
      </c>
    </row>
    <row r="991" spans="1:8" x14ac:dyDescent="0.3">
      <c r="A991" s="12">
        <v>53942</v>
      </c>
      <c r="B991" s="12" t="s">
        <v>995</v>
      </c>
      <c r="C991" s="12">
        <v>-0.23437221785930101</v>
      </c>
      <c r="D991" s="12">
        <v>2.8035424283460499</v>
      </c>
      <c r="E991" s="12">
        <v>-1.99852918716468</v>
      </c>
      <c r="F991" s="12">
        <v>4.8264833950507201E-2</v>
      </c>
      <c r="G991" s="12">
        <v>0.41152297152356199</v>
      </c>
      <c r="H991" s="12">
        <v>-4.2364643925901504</v>
      </c>
    </row>
    <row r="992" spans="1:8" x14ac:dyDescent="0.3">
      <c r="A992" s="12">
        <v>7093</v>
      </c>
      <c r="B992" s="12" t="s">
        <v>996</v>
      </c>
      <c r="C992" s="12">
        <v>0.26937605654327901</v>
      </c>
      <c r="D992" s="12">
        <v>3.304913654131</v>
      </c>
      <c r="E992" s="12">
        <v>1.99826792308665</v>
      </c>
      <c r="F992" s="12">
        <v>4.8293596001488803E-2</v>
      </c>
      <c r="G992" s="12">
        <v>0.41152297152356199</v>
      </c>
      <c r="H992" s="12">
        <v>-4.2369471014529099</v>
      </c>
    </row>
    <row r="993" spans="1:8" x14ac:dyDescent="0.3">
      <c r="A993" s="12">
        <v>25</v>
      </c>
      <c r="B993" s="12" t="s">
        <v>997</v>
      </c>
      <c r="C993" s="12">
        <v>0.142415757392995</v>
      </c>
      <c r="D993" s="12">
        <v>6.7756966413377802</v>
      </c>
      <c r="E993" s="12">
        <v>1.9981123653641599</v>
      </c>
      <c r="F993" s="12">
        <v>4.8310727982640203E-2</v>
      </c>
      <c r="G993" s="12">
        <v>0.41152297152356199</v>
      </c>
      <c r="H993" s="12">
        <v>-4.2372344806729396</v>
      </c>
    </row>
    <row r="994" spans="1:8" x14ac:dyDescent="0.3">
      <c r="A994" s="12">
        <v>3933</v>
      </c>
      <c r="B994" s="12" t="s">
        <v>998</v>
      </c>
      <c r="C994" s="12">
        <v>-0.27560966511485901</v>
      </c>
      <c r="D994" s="12">
        <v>2.8717936066385898</v>
      </c>
      <c r="E994" s="12">
        <v>-1.9978681870327</v>
      </c>
      <c r="F994" s="12">
        <v>4.8337630429027403E-2</v>
      </c>
      <c r="G994" s="12">
        <v>0.41152297152356199</v>
      </c>
      <c r="H994" s="12">
        <v>-4.2376855370525703</v>
      </c>
    </row>
    <row r="995" spans="1:8" x14ac:dyDescent="0.3">
      <c r="A995" s="12">
        <v>795</v>
      </c>
      <c r="B995" s="12" t="s">
        <v>999</v>
      </c>
      <c r="C995" s="12">
        <v>0.18104540831072799</v>
      </c>
      <c r="D995" s="12">
        <v>2.1683832157356902</v>
      </c>
      <c r="E995" s="12">
        <v>1.9976447799145001</v>
      </c>
      <c r="F995" s="12">
        <v>4.8362255580022301E-2</v>
      </c>
      <c r="G995" s="12">
        <v>0.41152297152356199</v>
      </c>
      <c r="H995" s="12">
        <v>-4.2380981794313302</v>
      </c>
    </row>
    <row r="996" spans="1:8" x14ac:dyDescent="0.3">
      <c r="A996" s="12">
        <v>6517</v>
      </c>
      <c r="B996" s="12" t="s">
        <v>1000</v>
      </c>
      <c r="C996" s="12">
        <v>-0.23355799059289301</v>
      </c>
      <c r="D996" s="12">
        <v>2.7080684056253999</v>
      </c>
      <c r="E996" s="12">
        <v>-1.9973345985038</v>
      </c>
      <c r="F996" s="12">
        <v>4.8396463189409898E-2</v>
      </c>
      <c r="G996" s="12">
        <v>0.41152297152356199</v>
      </c>
      <c r="H996" s="12">
        <v>-4.2386710270028898</v>
      </c>
    </row>
    <row r="997" spans="1:8" x14ac:dyDescent="0.3">
      <c r="A997" s="12">
        <v>1413</v>
      </c>
      <c r="B997" s="12" t="s">
        <v>1001</v>
      </c>
      <c r="C997" s="12">
        <v>-0.15497170549991099</v>
      </c>
      <c r="D997" s="12">
        <v>1.95231219054226</v>
      </c>
      <c r="E997" s="12">
        <v>-1.9967181564343699</v>
      </c>
      <c r="F997" s="12">
        <v>4.8464507216939498E-2</v>
      </c>
      <c r="G997" s="12">
        <v>0.41152297152356199</v>
      </c>
      <c r="H997" s="12">
        <v>-4.2398092376151899</v>
      </c>
    </row>
    <row r="998" spans="1:8" x14ac:dyDescent="0.3">
      <c r="A998" s="12">
        <v>8618</v>
      </c>
      <c r="B998" s="12" t="s">
        <v>1002</v>
      </c>
      <c r="C998" s="12">
        <v>-0.368662784244216</v>
      </c>
      <c r="D998" s="12">
        <v>4.7225080580784802</v>
      </c>
      <c r="E998" s="12">
        <v>-1.9957870503872299</v>
      </c>
      <c r="F998" s="12">
        <v>4.8567438965143997E-2</v>
      </c>
      <c r="G998" s="12">
        <v>0.41152297152356199</v>
      </c>
      <c r="H998" s="12">
        <v>-4.2415278352862904</v>
      </c>
    </row>
    <row r="999" spans="1:8" x14ac:dyDescent="0.3">
      <c r="A999" s="12">
        <v>81870</v>
      </c>
      <c r="B999" s="12" t="s">
        <v>1003</v>
      </c>
      <c r="C999" s="12">
        <v>-0.30310061622429701</v>
      </c>
      <c r="D999" s="12">
        <v>2.0273203715014598</v>
      </c>
      <c r="E999" s="12">
        <v>-1.99478685062607</v>
      </c>
      <c r="F999" s="12">
        <v>4.8678216284200403E-2</v>
      </c>
      <c r="G999" s="12">
        <v>0.41152297152356199</v>
      </c>
      <c r="H999" s="12">
        <v>-4.2433731392868301</v>
      </c>
    </row>
    <row r="1000" spans="1:8" x14ac:dyDescent="0.3">
      <c r="A1000" s="12">
        <v>6338</v>
      </c>
      <c r="B1000" s="12" t="s">
        <v>1004</v>
      </c>
      <c r="C1000" s="12">
        <v>-0.196845635802158</v>
      </c>
      <c r="D1000" s="12">
        <v>2.6368798684499599</v>
      </c>
      <c r="E1000" s="12">
        <v>-1.99474964162271</v>
      </c>
      <c r="F1000" s="12">
        <v>4.8682341523310198E-2</v>
      </c>
      <c r="G1000" s="12">
        <v>0.41152297152356199</v>
      </c>
      <c r="H1000" s="12">
        <v>-4.2434417710283299</v>
      </c>
    </row>
    <row r="1001" spans="1:8" x14ac:dyDescent="0.3">
      <c r="A1001" s="12">
        <v>10528</v>
      </c>
      <c r="B1001" s="12" t="s">
        <v>1005</v>
      </c>
      <c r="C1001" s="12">
        <v>0.10727947637438399</v>
      </c>
      <c r="D1001" s="12">
        <v>6.6429351712237503</v>
      </c>
      <c r="E1001" s="12">
        <v>1.99461372668856</v>
      </c>
      <c r="F1001" s="12">
        <v>4.8697412492835601E-2</v>
      </c>
      <c r="G1001" s="12">
        <v>0.41152297152356199</v>
      </c>
      <c r="H1001" s="12">
        <v>-4.2436924551167001</v>
      </c>
    </row>
    <row r="1002" spans="1:8" x14ac:dyDescent="0.3">
      <c r="A1002" s="12">
        <v>259</v>
      </c>
      <c r="B1002" s="12" t="s">
        <v>1006</v>
      </c>
      <c r="C1002" s="12">
        <v>-0.218628776293883</v>
      </c>
      <c r="D1002" s="12">
        <v>2.7167382624515199</v>
      </c>
      <c r="E1002" s="12">
        <v>-1.99448328571512</v>
      </c>
      <c r="F1002" s="12">
        <v>4.8711880217392499E-2</v>
      </c>
      <c r="G1002" s="12">
        <v>0.41152297152356199</v>
      </c>
      <c r="H1002" s="12">
        <v>-4.2439330281045704</v>
      </c>
    </row>
    <row r="1003" spans="1:8" x14ac:dyDescent="0.3">
      <c r="A1003" s="12">
        <v>4995</v>
      </c>
      <c r="B1003" s="12" t="s">
        <v>1007</v>
      </c>
      <c r="C1003" s="12">
        <v>-0.24188815422478099</v>
      </c>
      <c r="D1003" s="12">
        <v>3.2189124420912698</v>
      </c>
      <c r="E1003" s="12">
        <v>-1.9943429075129999</v>
      </c>
      <c r="F1003" s="12">
        <v>4.8727454209050301E-2</v>
      </c>
      <c r="G1003" s="12">
        <v>0.41152297152356199</v>
      </c>
      <c r="H1003" s="12">
        <v>-4.2441919121564897</v>
      </c>
    </row>
    <row r="1004" spans="1:8" x14ac:dyDescent="0.3">
      <c r="A1004" s="12">
        <v>1495</v>
      </c>
      <c r="B1004" s="12" t="s">
        <v>1008</v>
      </c>
      <c r="C1004" s="12">
        <v>0.124285367939605</v>
      </c>
      <c r="D1004" s="12">
        <v>7.8838712822831596</v>
      </c>
      <c r="E1004" s="12">
        <v>1.99399286167979</v>
      </c>
      <c r="F1004" s="12">
        <v>4.87663078491705E-2</v>
      </c>
      <c r="G1004" s="12">
        <v>0.41152297152356199</v>
      </c>
      <c r="H1004" s="12">
        <v>-4.2448373898742897</v>
      </c>
    </row>
    <row r="1005" spans="1:8" x14ac:dyDescent="0.3">
      <c r="A1005" s="12">
        <v>3207</v>
      </c>
      <c r="B1005" s="12" t="s">
        <v>1009</v>
      </c>
      <c r="C1005" s="12">
        <v>-0.20518306865460401</v>
      </c>
      <c r="D1005" s="12">
        <v>2.56159421670709</v>
      </c>
      <c r="E1005" s="12">
        <v>-1.9939084308608801</v>
      </c>
      <c r="F1005" s="12">
        <v>4.8775683269535901E-2</v>
      </c>
      <c r="G1005" s="12">
        <v>0.41152297152356199</v>
      </c>
      <c r="H1005" s="12">
        <v>-4.2449930630127399</v>
      </c>
    </row>
    <row r="1006" spans="1:8" x14ac:dyDescent="0.3">
      <c r="A1006" s="12">
        <v>24146</v>
      </c>
      <c r="B1006" s="12" t="s">
        <v>1010</v>
      </c>
      <c r="C1006" s="12">
        <v>0.15987684281282299</v>
      </c>
      <c r="D1006" s="12">
        <v>5.55705249976634</v>
      </c>
      <c r="E1006" s="12">
        <v>1.9932295133920299</v>
      </c>
      <c r="F1006" s="12">
        <v>4.8851127867123999E-2</v>
      </c>
      <c r="G1006" s="12">
        <v>0.41152297152356199</v>
      </c>
      <c r="H1006" s="12">
        <v>-4.2462446266473801</v>
      </c>
    </row>
    <row r="1007" spans="1:8" x14ac:dyDescent="0.3">
      <c r="A1007" s="12">
        <v>2638</v>
      </c>
      <c r="B1007" s="12" t="s">
        <v>1011</v>
      </c>
      <c r="C1007" s="12">
        <v>-0.20407356052376799</v>
      </c>
      <c r="D1007" s="12">
        <v>1.7868444894578801</v>
      </c>
      <c r="E1007" s="12">
        <v>-1.9930307777654299</v>
      </c>
      <c r="F1007" s="12">
        <v>4.8873231126330997E-2</v>
      </c>
      <c r="G1007" s="12">
        <v>0.41152297152356199</v>
      </c>
      <c r="H1007" s="12">
        <v>-4.2466109152828704</v>
      </c>
    </row>
    <row r="1008" spans="1:8" x14ac:dyDescent="0.3">
      <c r="A1008" s="12">
        <v>29104</v>
      </c>
      <c r="B1008" s="12" t="s">
        <v>1012</v>
      </c>
      <c r="C1008" s="12">
        <v>0.20529704591484699</v>
      </c>
      <c r="D1008" s="12">
        <v>3.5416918362607301</v>
      </c>
      <c r="E1008" s="12">
        <v>1.9926893910767201</v>
      </c>
      <c r="F1008" s="12">
        <v>4.8911219832445001E-2</v>
      </c>
      <c r="G1008" s="12">
        <v>0.41152297152356199</v>
      </c>
      <c r="H1008" s="12">
        <v>-4.2472400446895904</v>
      </c>
    </row>
    <row r="1009" spans="1:8" x14ac:dyDescent="0.3">
      <c r="A1009" s="12">
        <v>816</v>
      </c>
      <c r="B1009" s="12" t="s">
        <v>1013</v>
      </c>
      <c r="C1009" s="12">
        <v>-0.259839446239366</v>
      </c>
      <c r="D1009" s="12">
        <v>6.4725548616789697</v>
      </c>
      <c r="E1009" s="12">
        <v>-1.9923621963334801</v>
      </c>
      <c r="F1009" s="12">
        <v>4.89476528873675E-2</v>
      </c>
      <c r="G1009" s="12">
        <v>0.41152297152356199</v>
      </c>
      <c r="H1009" s="12">
        <v>-4.2478429269106801</v>
      </c>
    </row>
    <row r="1010" spans="1:8" x14ac:dyDescent="0.3">
      <c r="A1010" s="12">
        <v>7166</v>
      </c>
      <c r="B1010" s="12" t="s">
        <v>1014</v>
      </c>
      <c r="C1010" s="12">
        <v>-0.24947981566677299</v>
      </c>
      <c r="D1010" s="12">
        <v>2.4861896791801499</v>
      </c>
      <c r="E1010" s="12">
        <v>-1.99204729429479</v>
      </c>
      <c r="F1010" s="12">
        <v>4.8982738972192297E-2</v>
      </c>
      <c r="G1010" s="12">
        <v>0.41152297152356199</v>
      </c>
      <c r="H1010" s="12">
        <v>-4.2484230725601</v>
      </c>
    </row>
    <row r="1011" spans="1:8" x14ac:dyDescent="0.3">
      <c r="A1011" s="12">
        <v>10293</v>
      </c>
      <c r="B1011" s="12" t="s">
        <v>1015</v>
      </c>
      <c r="C1011" s="12">
        <v>-0.18986926626401099</v>
      </c>
      <c r="D1011" s="12">
        <v>2.09199889329722</v>
      </c>
      <c r="E1011" s="12">
        <v>-1.9913093971914599</v>
      </c>
      <c r="F1011" s="12">
        <v>4.9065038652787399E-2</v>
      </c>
      <c r="G1011" s="12">
        <v>0.41173807007820701</v>
      </c>
      <c r="H1011" s="12">
        <v>-4.2497821726464702</v>
      </c>
    </row>
    <row r="1012" spans="1:8" x14ac:dyDescent="0.3">
      <c r="A1012" s="12">
        <v>642559</v>
      </c>
      <c r="B1012" s="12" t="s">
        <v>1016</v>
      </c>
      <c r="C1012" s="12">
        <v>-0.20301545105580801</v>
      </c>
      <c r="D1012" s="12">
        <v>3.1790715598888801</v>
      </c>
      <c r="E1012" s="12">
        <v>-1.99072935789173</v>
      </c>
      <c r="F1012" s="12">
        <v>4.9129814637071299E-2</v>
      </c>
      <c r="G1012" s="12">
        <v>0.41173807007820701</v>
      </c>
      <c r="H1012" s="12">
        <v>-4.2508501951365298</v>
      </c>
    </row>
    <row r="1013" spans="1:8" x14ac:dyDescent="0.3">
      <c r="A1013" s="12">
        <v>1411</v>
      </c>
      <c r="B1013" s="12" t="s">
        <v>1017</v>
      </c>
      <c r="C1013" s="12">
        <v>-0.26734818942580502</v>
      </c>
      <c r="D1013" s="12">
        <v>1.9440408899402499</v>
      </c>
      <c r="E1013" s="12">
        <v>-1.9905124610993401</v>
      </c>
      <c r="F1013" s="12">
        <v>4.9154055316638599E-2</v>
      </c>
      <c r="G1013" s="12">
        <v>0.41173807007820701</v>
      </c>
      <c r="H1013" s="12">
        <v>-4.2512494919719002</v>
      </c>
    </row>
    <row r="1014" spans="1:8" x14ac:dyDescent="0.3">
      <c r="A1014" s="12">
        <v>3884</v>
      </c>
      <c r="B1014" s="12" t="s">
        <v>1018</v>
      </c>
      <c r="C1014" s="12">
        <v>-0.21730681785567499</v>
      </c>
      <c r="D1014" s="12">
        <v>2.3338021385851202</v>
      </c>
      <c r="E1014" s="12">
        <v>-1.9882622762950299</v>
      </c>
      <c r="F1014" s="12">
        <v>4.9406140318148203E-2</v>
      </c>
      <c r="G1014" s="12">
        <v>0.41344111695650798</v>
      </c>
      <c r="H1014" s="12">
        <v>-4.2553896069597004</v>
      </c>
    </row>
    <row r="1015" spans="1:8" x14ac:dyDescent="0.3">
      <c r="A1015" s="12">
        <v>10814</v>
      </c>
      <c r="B1015" s="12" t="s">
        <v>1019</v>
      </c>
      <c r="C1015" s="12">
        <v>0.23272326042705099</v>
      </c>
      <c r="D1015" s="12">
        <v>3.8754505042527998</v>
      </c>
      <c r="E1015" s="12">
        <v>1.98751155226524</v>
      </c>
      <c r="F1015" s="12">
        <v>4.9490487264973203E-2</v>
      </c>
      <c r="G1015" s="12">
        <v>0.41373852124770899</v>
      </c>
      <c r="H1015" s="12">
        <v>-4.2567699022444998</v>
      </c>
    </row>
    <row r="1016" spans="1:8" x14ac:dyDescent="0.3">
      <c r="A1016" s="12">
        <v>9248</v>
      </c>
      <c r="B1016" s="12" t="s">
        <v>1020</v>
      </c>
      <c r="C1016" s="12">
        <v>0.164034323638929</v>
      </c>
      <c r="D1016" s="12">
        <v>2.8858228921540698</v>
      </c>
      <c r="E1016" s="12">
        <v>1.98568828352251</v>
      </c>
      <c r="F1016" s="12">
        <v>4.96958493762596E-2</v>
      </c>
      <c r="G1016" s="12">
        <v>0.41504602479069203</v>
      </c>
      <c r="H1016" s="12">
        <v>-4.2601201942848803</v>
      </c>
    </row>
    <row r="1017" spans="1:8" x14ac:dyDescent="0.3">
      <c r="A1017" s="12">
        <v>10653</v>
      </c>
      <c r="B1017" s="12" t="s">
        <v>1021</v>
      </c>
      <c r="C1017" s="12">
        <v>-0.221532878472572</v>
      </c>
      <c r="D1017" s="12">
        <v>5.8109304507678896</v>
      </c>
      <c r="E1017" s="12">
        <v>-1.98477326455728</v>
      </c>
      <c r="F1017" s="12">
        <v>4.9799184579108098E-2</v>
      </c>
      <c r="G1017" s="12">
        <v>0.41549969259557001</v>
      </c>
      <c r="H1017" s="12">
        <v>-4.2618004894605104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1"/>
  <sheetViews>
    <sheetView workbookViewId="0">
      <selection activeCell="G8" sqref="G8"/>
    </sheetView>
  </sheetViews>
  <sheetFormatPr defaultColWidth="11.5546875" defaultRowHeight="14.4" x14ac:dyDescent="0.3"/>
  <cols>
    <col min="2" max="2" width="45"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s="9" customFormat="1" x14ac:dyDescent="0.3">
      <c r="A2" s="9" t="s">
        <v>3697</v>
      </c>
      <c r="B2" s="9" t="s">
        <v>3698</v>
      </c>
      <c r="C2" s="9">
        <v>18</v>
      </c>
      <c r="D2" s="9">
        <v>13.235294117646999</v>
      </c>
      <c r="E2" s="10">
        <v>8.9903723032271901E-14</v>
      </c>
      <c r="F2" s="9" t="s">
        <v>6739</v>
      </c>
      <c r="G2" s="9">
        <v>131</v>
      </c>
      <c r="H2" s="9">
        <v>153</v>
      </c>
      <c r="I2" s="9">
        <v>13528</v>
      </c>
      <c r="J2" s="9">
        <v>12.1490794791198</v>
      </c>
      <c r="K2" s="10">
        <v>1.3669065879184899E-10</v>
      </c>
      <c r="L2" s="10">
        <v>1.3669065879184899E-10</v>
      </c>
      <c r="M2" s="10">
        <v>1.49658063719471E-10</v>
      </c>
    </row>
    <row r="3" spans="1:13" s="9" customFormat="1" x14ac:dyDescent="0.3">
      <c r="A3" s="9" t="s">
        <v>3695</v>
      </c>
      <c r="B3" s="9" t="s">
        <v>3696</v>
      </c>
      <c r="C3" s="9">
        <v>18</v>
      </c>
      <c r="D3" s="9">
        <v>13.235294117646999</v>
      </c>
      <c r="E3" s="10">
        <v>8.9903723032271901E-14</v>
      </c>
      <c r="F3" s="9" t="s">
        <v>6739</v>
      </c>
      <c r="G3" s="9">
        <v>131</v>
      </c>
      <c r="H3" s="9">
        <v>153</v>
      </c>
      <c r="I3" s="9">
        <v>13528</v>
      </c>
      <c r="J3" s="9">
        <v>12.1490794791198</v>
      </c>
      <c r="K3" s="10">
        <v>1.3669065879184899E-10</v>
      </c>
      <c r="L3" s="10">
        <v>1.3669065879184899E-10</v>
      </c>
      <c r="M3" s="10">
        <v>1.49658063719471E-10</v>
      </c>
    </row>
    <row r="4" spans="1:13" s="9" customFormat="1" x14ac:dyDescent="0.3">
      <c r="A4" s="9" t="s">
        <v>3692</v>
      </c>
      <c r="B4" s="9" t="s">
        <v>3693</v>
      </c>
      <c r="C4" s="9">
        <v>18</v>
      </c>
      <c r="D4" s="9">
        <v>13.235294117646999</v>
      </c>
      <c r="E4" s="10">
        <v>8.9903723032271901E-14</v>
      </c>
      <c r="F4" s="9" t="s">
        <v>6739</v>
      </c>
      <c r="G4" s="9">
        <v>131</v>
      </c>
      <c r="H4" s="9">
        <v>153</v>
      </c>
      <c r="I4" s="9">
        <v>13528</v>
      </c>
      <c r="J4" s="9">
        <v>12.1490794791198</v>
      </c>
      <c r="K4" s="10">
        <v>1.3669065879184899E-10</v>
      </c>
      <c r="L4" s="10">
        <v>1.3669065879184899E-10</v>
      </c>
      <c r="M4" s="10">
        <v>1.49658063719471E-10</v>
      </c>
    </row>
    <row r="5" spans="1:13" s="9" customFormat="1" x14ac:dyDescent="0.3">
      <c r="A5" s="9" t="s">
        <v>6740</v>
      </c>
      <c r="B5" s="9" t="s">
        <v>6741</v>
      </c>
      <c r="C5" s="9">
        <v>10</v>
      </c>
      <c r="D5" s="9">
        <v>7.3529411764705799</v>
      </c>
      <c r="E5" s="10">
        <v>3.1269861111461501E-12</v>
      </c>
      <c r="F5" s="9" t="s">
        <v>6742</v>
      </c>
      <c r="G5" s="9">
        <v>131</v>
      </c>
      <c r="H5" s="9">
        <v>28</v>
      </c>
      <c r="I5" s="9">
        <v>13528</v>
      </c>
      <c r="J5" s="9">
        <v>36.881134133042501</v>
      </c>
      <c r="K5" s="10">
        <v>4.7529535862622602E-9</v>
      </c>
      <c r="L5" s="10">
        <v>2.3764767931311301E-9</v>
      </c>
      <c r="M5" s="10">
        <v>5.20384846325328E-9</v>
      </c>
    </row>
    <row r="6" spans="1:13" s="9" customFormat="1" x14ac:dyDescent="0.3">
      <c r="A6" s="9" t="s">
        <v>3970</v>
      </c>
      <c r="B6" s="9" t="s">
        <v>3971</v>
      </c>
      <c r="C6" s="9">
        <v>12</v>
      </c>
      <c r="D6" s="9">
        <v>8.8235294117646994</v>
      </c>
      <c r="E6" s="10">
        <v>4.7807491607649702E-11</v>
      </c>
      <c r="F6" s="9" t="s">
        <v>6743</v>
      </c>
      <c r="G6" s="9">
        <v>131</v>
      </c>
      <c r="H6" s="9">
        <v>69</v>
      </c>
      <c r="I6" s="9">
        <v>13528</v>
      </c>
      <c r="J6" s="9">
        <v>17.9595087952207</v>
      </c>
      <c r="K6" s="10">
        <v>7.2667451611607703E-8</v>
      </c>
      <c r="L6" s="10">
        <v>2.4222484462654801E-8</v>
      </c>
      <c r="M6" s="10">
        <v>7.9561213173207E-8</v>
      </c>
    </row>
    <row r="7" spans="1:13" s="9" customFormat="1" x14ac:dyDescent="0.3">
      <c r="A7" s="9" t="s">
        <v>1210</v>
      </c>
      <c r="B7" s="9" t="s">
        <v>1211</v>
      </c>
      <c r="C7" s="9">
        <v>15</v>
      </c>
      <c r="D7" s="9">
        <v>11.029411764705801</v>
      </c>
      <c r="E7" s="10">
        <v>9.6360067556806998E-11</v>
      </c>
      <c r="F7" s="9" t="s">
        <v>6744</v>
      </c>
      <c r="G7" s="9">
        <v>131</v>
      </c>
      <c r="H7" s="9">
        <v>144</v>
      </c>
      <c r="I7" s="9">
        <v>13528</v>
      </c>
      <c r="J7" s="9">
        <v>10.7569974554707</v>
      </c>
      <c r="K7" s="10">
        <v>1.4646723645039801E-7</v>
      </c>
      <c r="L7" s="10">
        <v>3.6616811138756503E-8</v>
      </c>
      <c r="M7" s="10">
        <v>1.60362190193552E-7</v>
      </c>
    </row>
    <row r="8" spans="1:13" s="9" customFormat="1" x14ac:dyDescent="0.3">
      <c r="A8" s="9" t="s">
        <v>1088</v>
      </c>
      <c r="B8" s="9" t="s">
        <v>1089</v>
      </c>
      <c r="C8" s="9">
        <v>29</v>
      </c>
      <c r="D8" s="9">
        <v>21.323529411764699</v>
      </c>
      <c r="E8" s="10">
        <v>1.1661196643683701E-10</v>
      </c>
      <c r="F8" s="9" t="s">
        <v>6745</v>
      </c>
      <c r="G8" s="9">
        <v>131</v>
      </c>
      <c r="H8" s="9">
        <v>710</v>
      </c>
      <c r="I8" s="9">
        <v>13528</v>
      </c>
      <c r="J8" s="9">
        <v>4.2179550585958498</v>
      </c>
      <c r="K8" s="10">
        <v>1.7725013667924101E-7</v>
      </c>
      <c r="L8" s="10">
        <v>3.5450029800543302E-8</v>
      </c>
      <c r="M8" s="10">
        <v>1.94065385983321E-7</v>
      </c>
    </row>
    <row r="9" spans="1:13" s="9" customFormat="1" x14ac:dyDescent="0.3">
      <c r="A9" s="9" t="s">
        <v>2196</v>
      </c>
      <c r="B9" s="9" t="s">
        <v>2197</v>
      </c>
      <c r="C9" s="9">
        <v>20</v>
      </c>
      <c r="D9" s="9">
        <v>14.705882352941099</v>
      </c>
      <c r="E9" s="10">
        <v>2.2059013099963099E-10</v>
      </c>
      <c r="F9" s="9" t="s">
        <v>6746</v>
      </c>
      <c r="G9" s="9">
        <v>131</v>
      </c>
      <c r="H9" s="9">
        <v>321</v>
      </c>
      <c r="I9" s="9">
        <v>13528</v>
      </c>
      <c r="J9" s="9">
        <v>6.4340919359824902</v>
      </c>
      <c r="K9" s="10">
        <v>3.3529689846822898E-7</v>
      </c>
      <c r="L9" s="10">
        <v>5.5882824256947499E-8</v>
      </c>
      <c r="M9" s="10">
        <v>3.6710565698427899E-7</v>
      </c>
    </row>
    <row r="10" spans="1:13" s="9" customFormat="1" x14ac:dyDescent="0.3">
      <c r="A10" s="9" t="s">
        <v>2233</v>
      </c>
      <c r="B10" s="9" t="s">
        <v>2234</v>
      </c>
      <c r="C10" s="9">
        <v>19</v>
      </c>
      <c r="D10" s="9">
        <v>13.9705882352941</v>
      </c>
      <c r="E10" s="10">
        <v>2.2691077850934201E-10</v>
      </c>
      <c r="F10" s="9" t="s">
        <v>6747</v>
      </c>
      <c r="G10" s="9">
        <v>131</v>
      </c>
      <c r="H10" s="9">
        <v>284</v>
      </c>
      <c r="I10" s="9">
        <v>13528</v>
      </c>
      <c r="J10" s="9">
        <v>6.9087194925276796</v>
      </c>
      <c r="K10" s="10">
        <v>3.4490439226875198E-7</v>
      </c>
      <c r="L10" s="10">
        <v>4.9272063318284101E-8</v>
      </c>
      <c r="M10" s="10">
        <v>3.7762459825785299E-7</v>
      </c>
    </row>
    <row r="11" spans="1:13" s="9" customFormat="1" x14ac:dyDescent="0.3">
      <c r="A11" s="9" t="s">
        <v>1140</v>
      </c>
      <c r="B11" s="9" t="s">
        <v>1141</v>
      </c>
      <c r="C11" s="9">
        <v>27</v>
      </c>
      <c r="D11" s="9">
        <v>19.852941176470502</v>
      </c>
      <c r="E11" s="10">
        <v>7.2869381835877301E-10</v>
      </c>
      <c r="F11" s="9" t="s">
        <v>6748</v>
      </c>
      <c r="G11" s="9">
        <v>131</v>
      </c>
      <c r="H11" s="9">
        <v>665</v>
      </c>
      <c r="I11" s="9">
        <v>13528</v>
      </c>
      <c r="J11" s="9">
        <v>4.1928026172300896</v>
      </c>
      <c r="K11" s="10">
        <v>1.1076139204701999E-6</v>
      </c>
      <c r="L11" s="10">
        <v>1.38451807130124E-7</v>
      </c>
      <c r="M11" s="10">
        <v>1.21269089214948E-6</v>
      </c>
    </row>
    <row r="12" spans="1:13" s="9" customFormat="1" x14ac:dyDescent="0.3">
      <c r="A12" s="9" t="s">
        <v>1255</v>
      </c>
      <c r="B12" s="9" t="s">
        <v>1256</v>
      </c>
      <c r="C12" s="9">
        <v>19</v>
      </c>
      <c r="D12" s="9">
        <v>13.9705882352941</v>
      </c>
      <c r="E12" s="10">
        <v>1.09119717160805E-9</v>
      </c>
      <c r="F12" s="9" t="s">
        <v>6749</v>
      </c>
      <c r="G12" s="9">
        <v>131</v>
      </c>
      <c r="H12" s="9">
        <v>313</v>
      </c>
      <c r="I12" s="9">
        <v>13528</v>
      </c>
      <c r="J12" s="9">
        <v>6.2686144916225599</v>
      </c>
      <c r="K12" s="10">
        <v>1.6586182670641401E-6</v>
      </c>
      <c r="L12" s="10">
        <v>1.8429105441697399E-7</v>
      </c>
      <c r="M12" s="10">
        <v>1.81596835346908E-6</v>
      </c>
    </row>
    <row r="13" spans="1:13" s="9" customFormat="1" x14ac:dyDescent="0.3">
      <c r="A13" s="9" t="s">
        <v>3744</v>
      </c>
      <c r="B13" s="9" t="s">
        <v>3745</v>
      </c>
      <c r="C13" s="9">
        <v>20</v>
      </c>
      <c r="D13" s="9">
        <v>14.705882352941099</v>
      </c>
      <c r="E13" s="10">
        <v>2.38890843344893E-9</v>
      </c>
      <c r="F13" s="9" t="s">
        <v>6746</v>
      </c>
      <c r="G13" s="9">
        <v>131</v>
      </c>
      <c r="H13" s="9">
        <v>370</v>
      </c>
      <c r="I13" s="9">
        <v>13528</v>
      </c>
      <c r="J13" s="9">
        <v>5.5820094904064304</v>
      </c>
      <c r="K13" s="10">
        <v>3.6311341864436699E-6</v>
      </c>
      <c r="L13" s="10">
        <v>3.6311401196975602E-7</v>
      </c>
      <c r="M13" s="10">
        <v>3.9756171243965304E-6</v>
      </c>
    </row>
    <row r="14" spans="1:13" s="9" customFormat="1" x14ac:dyDescent="0.3">
      <c r="A14" s="9" t="s">
        <v>6750</v>
      </c>
      <c r="B14" s="9" t="s">
        <v>6751</v>
      </c>
      <c r="C14" s="9">
        <v>9</v>
      </c>
      <c r="D14" s="9">
        <v>6.6176470588235299</v>
      </c>
      <c r="E14" s="10">
        <v>1.60002332574162E-8</v>
      </c>
      <c r="F14" s="9" t="s">
        <v>6752</v>
      </c>
      <c r="G14" s="9">
        <v>131</v>
      </c>
      <c r="H14" s="9">
        <v>48</v>
      </c>
      <c r="I14" s="9">
        <v>13528</v>
      </c>
      <c r="J14" s="9">
        <v>19.362595419847299</v>
      </c>
      <c r="K14" s="10">
        <v>2.43200589963299E-5</v>
      </c>
      <c r="L14" s="10">
        <v>2.2109388952973302E-6</v>
      </c>
      <c r="M14" s="10">
        <v>2.6627556926062099E-5</v>
      </c>
    </row>
    <row r="15" spans="1:13" s="9" customFormat="1" x14ac:dyDescent="0.3">
      <c r="A15" s="9" t="s">
        <v>3963</v>
      </c>
      <c r="B15" s="9" t="s">
        <v>3964</v>
      </c>
      <c r="C15" s="9">
        <v>10</v>
      </c>
      <c r="D15" s="9">
        <v>7.3529411764705799</v>
      </c>
      <c r="E15" s="10">
        <v>1.6147374673174699E-8</v>
      </c>
      <c r="F15" s="9" t="s">
        <v>6753</v>
      </c>
      <c r="G15" s="9">
        <v>131</v>
      </c>
      <c r="H15" s="9">
        <v>68</v>
      </c>
      <c r="I15" s="9">
        <v>13528</v>
      </c>
      <c r="J15" s="9">
        <v>15.1863493488998</v>
      </c>
      <c r="K15" s="10">
        <v>2.4543708479041102E-5</v>
      </c>
      <c r="L15" s="10">
        <v>2.0453320483948498E-6</v>
      </c>
      <c r="M15" s="10">
        <v>2.6872429348401199E-5</v>
      </c>
    </row>
    <row r="16" spans="1:13" s="9" customFormat="1" x14ac:dyDescent="0.3">
      <c r="A16" s="9" t="s">
        <v>6754</v>
      </c>
      <c r="B16" s="9" t="s">
        <v>6755</v>
      </c>
      <c r="C16" s="9">
        <v>9</v>
      </c>
      <c r="D16" s="9">
        <v>6.6176470588235299</v>
      </c>
      <c r="E16" s="10">
        <v>2.6356314622419601E-8</v>
      </c>
      <c r="F16" s="9" t="s">
        <v>6752</v>
      </c>
      <c r="G16" s="9">
        <v>131</v>
      </c>
      <c r="H16" s="9">
        <v>51</v>
      </c>
      <c r="I16" s="9">
        <v>13528</v>
      </c>
      <c r="J16" s="9">
        <v>18.223619218679801</v>
      </c>
      <c r="K16" s="10">
        <v>4.0060796227203703E-5</v>
      </c>
      <c r="L16" s="10">
        <v>3.0816566888303101E-6</v>
      </c>
      <c r="M16" s="10">
        <v>4.3862123699778198E-5</v>
      </c>
    </row>
    <row r="17" spans="1:13" s="9" customFormat="1" x14ac:dyDescent="0.3">
      <c r="A17" s="9" t="s">
        <v>1238</v>
      </c>
      <c r="B17" s="9" t="s">
        <v>1239</v>
      </c>
      <c r="C17" s="9">
        <v>11</v>
      </c>
      <c r="D17" s="9">
        <v>8.0882352941176396</v>
      </c>
      <c r="E17" s="10">
        <v>2.93664188552349E-8</v>
      </c>
      <c r="F17" s="9" t="s">
        <v>6756</v>
      </c>
      <c r="G17" s="9">
        <v>131</v>
      </c>
      <c r="H17" s="9">
        <v>97</v>
      </c>
      <c r="I17" s="9">
        <v>13528</v>
      </c>
      <c r="J17" s="9">
        <v>11.7107106319351</v>
      </c>
      <c r="K17" s="10">
        <v>4.4635961096606199E-5</v>
      </c>
      <c r="L17" s="10">
        <v>3.1883490108075499E-6</v>
      </c>
      <c r="M17" s="10">
        <v>4.8871531799221603E-5</v>
      </c>
    </row>
    <row r="18" spans="1:13" s="9" customFormat="1" x14ac:dyDescent="0.3">
      <c r="A18" s="9" t="s">
        <v>6757</v>
      </c>
      <c r="B18" s="9" t="s">
        <v>6758</v>
      </c>
      <c r="C18" s="9">
        <v>7</v>
      </c>
      <c r="D18" s="9">
        <v>5.1470588235294104</v>
      </c>
      <c r="E18" s="10">
        <v>4.6124300273002801E-8</v>
      </c>
      <c r="F18" s="9" t="s">
        <v>6759</v>
      </c>
      <c r="G18" s="9">
        <v>131</v>
      </c>
      <c r="H18" s="9">
        <v>22</v>
      </c>
      <c r="I18" s="9">
        <v>13528</v>
      </c>
      <c r="J18" s="9">
        <v>32.857737682165101</v>
      </c>
      <c r="K18" s="10">
        <v>7.0106480450138301E-5</v>
      </c>
      <c r="L18" s="10">
        <v>4.6739182788524403E-6</v>
      </c>
      <c r="M18" s="10">
        <v>7.6759952349902906E-5</v>
      </c>
    </row>
    <row r="19" spans="1:13" s="9" customFormat="1" x14ac:dyDescent="0.3">
      <c r="A19" s="9" t="s">
        <v>3529</v>
      </c>
      <c r="B19" s="9" t="s">
        <v>3530</v>
      </c>
      <c r="C19" s="9">
        <v>17</v>
      </c>
      <c r="D19" s="9">
        <v>12.5</v>
      </c>
      <c r="E19" s="10">
        <v>6.4433665210735705E-8</v>
      </c>
      <c r="F19" s="9" t="s">
        <v>6760</v>
      </c>
      <c r="G19" s="9">
        <v>131</v>
      </c>
      <c r="H19" s="9">
        <v>318</v>
      </c>
      <c r="I19" s="9">
        <v>13528</v>
      </c>
      <c r="J19" s="9">
        <v>5.5205722790340301</v>
      </c>
      <c r="K19" s="10">
        <v>9.7934378346264896E-5</v>
      </c>
      <c r="L19" s="10">
        <v>6.12117965492764E-6</v>
      </c>
      <c r="M19" s="10">
        <v>1.07230339152497E-4</v>
      </c>
    </row>
    <row r="20" spans="1:13" s="9" customFormat="1" x14ac:dyDescent="0.3">
      <c r="A20" s="9" t="s">
        <v>6761</v>
      </c>
      <c r="B20" s="9" t="s">
        <v>6762</v>
      </c>
      <c r="C20" s="9">
        <v>10</v>
      </c>
      <c r="D20" s="9">
        <v>7.3529411764705799</v>
      </c>
      <c r="E20" s="10">
        <v>9.5411250803242403E-8</v>
      </c>
      <c r="F20" s="9" t="s">
        <v>6753</v>
      </c>
      <c r="G20" s="9">
        <v>131</v>
      </c>
      <c r="H20" s="9">
        <v>83</v>
      </c>
      <c r="I20" s="9">
        <v>13528</v>
      </c>
      <c r="J20" s="9">
        <v>12.441828382231201</v>
      </c>
      <c r="K20" s="10">
        <v>1.4501459248505901E-4</v>
      </c>
      <c r="L20" s="10">
        <v>8.5308523248839307E-6</v>
      </c>
      <c r="M20" s="10">
        <v>1.5878311863115599E-4</v>
      </c>
    </row>
    <row r="21" spans="1:13" s="9" customFormat="1" x14ac:dyDescent="0.3">
      <c r="A21" s="9" t="s">
        <v>3547</v>
      </c>
      <c r="B21" s="9" t="s">
        <v>3548</v>
      </c>
      <c r="C21" s="9">
        <v>17</v>
      </c>
      <c r="D21" s="9">
        <v>12.5</v>
      </c>
      <c r="E21" s="10">
        <v>3.1244843002835701E-7</v>
      </c>
      <c r="F21" s="9" t="s">
        <v>6760</v>
      </c>
      <c r="G21" s="9">
        <v>131</v>
      </c>
      <c r="H21" s="9">
        <v>357</v>
      </c>
      <c r="I21" s="9">
        <v>13528</v>
      </c>
      <c r="J21" s="9">
        <v>4.91748455107233</v>
      </c>
      <c r="K21" s="10">
        <v>4.7480893036733098E-4</v>
      </c>
      <c r="L21" s="10">
        <v>2.63841901434469E-5</v>
      </c>
      <c r="M21" s="10">
        <v>5.1997486152366402E-4</v>
      </c>
    </row>
    <row r="22" spans="1:13" s="9" customFormat="1" x14ac:dyDescent="0.3">
      <c r="A22" s="9" t="s">
        <v>6763</v>
      </c>
      <c r="B22" s="9" t="s">
        <v>6764</v>
      </c>
      <c r="C22" s="9">
        <v>8</v>
      </c>
      <c r="D22" s="9">
        <v>5.8823529411764701</v>
      </c>
      <c r="E22" s="10">
        <v>3.9509959365502899E-7</v>
      </c>
      <c r="F22" s="9" t="s">
        <v>6765</v>
      </c>
      <c r="G22" s="9">
        <v>131</v>
      </c>
      <c r="H22" s="9">
        <v>49</v>
      </c>
      <c r="I22" s="9">
        <v>13528</v>
      </c>
      <c r="J22" s="9">
        <v>16.859947032248002</v>
      </c>
      <c r="K22" s="10">
        <v>6.0037120611700003E-4</v>
      </c>
      <c r="L22" s="10">
        <v>3.1607474214045897E-5</v>
      </c>
      <c r="M22" s="10">
        <v>6.5752202280666596E-4</v>
      </c>
    </row>
    <row r="23" spans="1:13" s="9" customFormat="1" x14ac:dyDescent="0.3">
      <c r="A23" s="9" t="s">
        <v>1059</v>
      </c>
      <c r="B23" s="9" t="s">
        <v>1060</v>
      </c>
      <c r="C23" s="9">
        <v>6</v>
      </c>
      <c r="D23" s="9">
        <v>4.4117647058823497</v>
      </c>
      <c r="E23" s="10">
        <v>1.04760256958817E-6</v>
      </c>
      <c r="F23" s="9" t="s">
        <v>6766</v>
      </c>
      <c r="G23" s="9">
        <v>131</v>
      </c>
      <c r="H23" s="9">
        <v>20</v>
      </c>
      <c r="I23" s="9">
        <v>13528</v>
      </c>
      <c r="J23" s="9">
        <v>30.9801526717557</v>
      </c>
      <c r="K23" s="9">
        <v>1.5910896125113001E-3</v>
      </c>
      <c r="L23" s="10">
        <v>7.9614667576222099E-5</v>
      </c>
      <c r="M23" s="9">
        <v>1.7434040844865801E-3</v>
      </c>
    </row>
    <row r="24" spans="1:13" s="9" customFormat="1" x14ac:dyDescent="0.3">
      <c r="A24" s="9" t="s">
        <v>6767</v>
      </c>
      <c r="B24" s="9" t="s">
        <v>6768</v>
      </c>
      <c r="C24" s="9">
        <v>20</v>
      </c>
      <c r="D24" s="9">
        <v>14.705882352941099</v>
      </c>
      <c r="E24" s="10">
        <v>1.1376221483860399E-6</v>
      </c>
      <c r="F24" s="9" t="s">
        <v>6746</v>
      </c>
      <c r="G24" s="9">
        <v>131</v>
      </c>
      <c r="H24" s="9">
        <v>547</v>
      </c>
      <c r="I24" s="9">
        <v>13528</v>
      </c>
      <c r="J24" s="9">
        <v>3.7757651031999599</v>
      </c>
      <c r="K24" s="9">
        <v>1.7276924672374699E-3</v>
      </c>
      <c r="L24" s="10">
        <v>8.2338831358441599E-5</v>
      </c>
      <c r="M24" s="9">
        <v>1.89321195014358E-3</v>
      </c>
    </row>
    <row r="25" spans="1:13" s="9" customFormat="1" x14ac:dyDescent="0.3">
      <c r="A25" s="9" t="s">
        <v>5311</v>
      </c>
      <c r="B25" s="9" t="s">
        <v>5312</v>
      </c>
      <c r="C25" s="9">
        <v>8</v>
      </c>
      <c r="D25" s="9">
        <v>5.8823529411764701</v>
      </c>
      <c r="E25" s="10">
        <v>1.14095121528224E-6</v>
      </c>
      <c r="F25" s="9" t="s">
        <v>6765</v>
      </c>
      <c r="G25" s="9">
        <v>131</v>
      </c>
      <c r="H25" s="9">
        <v>57</v>
      </c>
      <c r="I25" s="9">
        <v>13528</v>
      </c>
      <c r="J25" s="9">
        <v>14.4936386768447</v>
      </c>
      <c r="K25" s="9">
        <v>1.73274389947886E-3</v>
      </c>
      <c r="L25" s="10">
        <v>7.8826294706901807E-5</v>
      </c>
      <c r="M25" s="9">
        <v>1.898752078755E-3</v>
      </c>
    </row>
    <row r="26" spans="1:13" s="9" customFormat="1" x14ac:dyDescent="0.3">
      <c r="A26" s="9" t="s">
        <v>6769</v>
      </c>
      <c r="B26" s="9" t="s">
        <v>6770</v>
      </c>
      <c r="C26" s="9">
        <v>12</v>
      </c>
      <c r="D26" s="9">
        <v>8.8235294117646994</v>
      </c>
      <c r="E26" s="10">
        <v>1.25630569819508E-6</v>
      </c>
      <c r="F26" s="9" t="s">
        <v>6743</v>
      </c>
      <c r="G26" s="9">
        <v>131</v>
      </c>
      <c r="H26" s="9">
        <v>180</v>
      </c>
      <c r="I26" s="9">
        <v>13528</v>
      </c>
      <c r="J26" s="9">
        <v>6.8844783715012703</v>
      </c>
      <c r="K26" s="9">
        <v>1.9077637617741501E-3</v>
      </c>
      <c r="L26" s="10">
        <v>8.3022025691770196E-5</v>
      </c>
      <c r="M26" s="9">
        <v>2.09072120882503E-3</v>
      </c>
    </row>
    <row r="27" spans="1:13" s="9" customFormat="1" x14ac:dyDescent="0.3">
      <c r="A27" s="9" t="s">
        <v>6771</v>
      </c>
      <c r="B27" s="9" t="s">
        <v>6772</v>
      </c>
      <c r="C27" s="9">
        <v>6</v>
      </c>
      <c r="D27" s="9">
        <v>4.4117647058823497</v>
      </c>
      <c r="E27" s="10">
        <v>6.2435637083153299E-6</v>
      </c>
      <c r="F27" s="9" t="s">
        <v>6773</v>
      </c>
      <c r="G27" s="9">
        <v>131</v>
      </c>
      <c r="H27" s="9">
        <v>28</v>
      </c>
      <c r="I27" s="9">
        <v>13528</v>
      </c>
      <c r="J27" s="9">
        <v>22.128680479825501</v>
      </c>
      <c r="K27" s="9">
        <v>9.4453561929169708E-3</v>
      </c>
      <c r="L27" s="10">
        <v>3.95348765034442E-4</v>
      </c>
      <c r="M27" s="9">
        <v>1.03900204684426E-2</v>
      </c>
    </row>
    <row r="28" spans="1:13" s="9" customFormat="1" x14ac:dyDescent="0.3">
      <c r="A28" s="9" t="s">
        <v>1650</v>
      </c>
      <c r="B28" s="9" t="s">
        <v>1651</v>
      </c>
      <c r="C28" s="9">
        <v>6</v>
      </c>
      <c r="D28" s="9">
        <v>4.4117647058823497</v>
      </c>
      <c r="E28" s="10">
        <v>1.0547600196710001E-5</v>
      </c>
      <c r="F28" s="9" t="s">
        <v>6774</v>
      </c>
      <c r="G28" s="9">
        <v>131</v>
      </c>
      <c r="H28" s="9">
        <v>31</v>
      </c>
      <c r="I28" s="9">
        <v>13528</v>
      </c>
      <c r="J28" s="9">
        <v>19.987195272100401</v>
      </c>
      <c r="K28" s="9">
        <v>1.5904601418237602E-2</v>
      </c>
      <c r="L28" s="10">
        <v>6.4109188676464402E-4</v>
      </c>
      <c r="M28" s="9">
        <v>1.7551849902797099E-2</v>
      </c>
    </row>
    <row r="29" spans="1:13" s="9" customFormat="1" x14ac:dyDescent="0.3">
      <c r="A29" s="9" t="s">
        <v>2094</v>
      </c>
      <c r="B29" s="9" t="s">
        <v>2095</v>
      </c>
      <c r="C29" s="9">
        <v>9</v>
      </c>
      <c r="D29" s="9">
        <v>6.6176470588235299</v>
      </c>
      <c r="E29" s="10">
        <v>1.20597575909357E-5</v>
      </c>
      <c r="F29" s="9" t="s">
        <v>6775</v>
      </c>
      <c r="G29" s="9">
        <v>131</v>
      </c>
      <c r="H29" s="9">
        <v>112</v>
      </c>
      <c r="I29" s="9">
        <v>13528</v>
      </c>
      <c r="J29" s="9">
        <v>8.2982551799345696</v>
      </c>
      <c r="K29" s="9">
        <v>1.8163952270011399E-2</v>
      </c>
      <c r="L29" s="10">
        <v>7.0478775388194104E-4</v>
      </c>
      <c r="M29" s="9">
        <v>2.0067934684597701E-2</v>
      </c>
    </row>
    <row r="30" spans="1:13" s="9" customFormat="1" x14ac:dyDescent="0.3">
      <c r="A30" s="9" t="s">
        <v>3735</v>
      </c>
      <c r="B30" s="9" t="s">
        <v>3736</v>
      </c>
      <c r="C30" s="9">
        <v>6</v>
      </c>
      <c r="D30" s="9">
        <v>4.4117647058823497</v>
      </c>
      <c r="E30" s="10">
        <v>1.2404976112718599E-5</v>
      </c>
      <c r="F30" s="9" t="s">
        <v>6776</v>
      </c>
      <c r="G30" s="9">
        <v>131</v>
      </c>
      <c r="H30" s="9">
        <v>32</v>
      </c>
      <c r="I30" s="9">
        <v>13528</v>
      </c>
      <c r="J30" s="9">
        <v>19.362595419847299</v>
      </c>
      <c r="K30" s="9">
        <v>1.8679024364770199E-2</v>
      </c>
      <c r="L30" s="10">
        <v>6.9811474679104502E-4</v>
      </c>
      <c r="M30" s="9">
        <v>2.0642336830056701E-2</v>
      </c>
    </row>
    <row r="31" spans="1:13" s="9" customFormat="1" x14ac:dyDescent="0.3">
      <c r="A31" s="9" t="s">
        <v>6777</v>
      </c>
      <c r="B31" s="9" t="s">
        <v>6778</v>
      </c>
      <c r="C31" s="9">
        <v>5</v>
      </c>
      <c r="D31" s="9">
        <v>3.6764705882352899</v>
      </c>
      <c r="E31" s="10">
        <v>1.3550075746383901E-5</v>
      </c>
      <c r="F31" s="9" t="s">
        <v>6779</v>
      </c>
      <c r="G31" s="9">
        <v>131</v>
      </c>
      <c r="H31" s="9">
        <v>16</v>
      </c>
      <c r="I31" s="9">
        <v>13528</v>
      </c>
      <c r="J31" s="9">
        <v>32.270992366412202</v>
      </c>
      <c r="K31" s="9">
        <v>2.0385600529619501E-2</v>
      </c>
      <c r="L31" s="10">
        <v>7.3531005108662395E-4</v>
      </c>
      <c r="M31" s="9">
        <v>2.25476228389642E-2</v>
      </c>
    </row>
    <row r="32" spans="1:13" s="9" customFormat="1" x14ac:dyDescent="0.3">
      <c r="A32" s="9" t="s">
        <v>6780</v>
      </c>
      <c r="B32" s="9" t="s">
        <v>6781</v>
      </c>
      <c r="C32" s="9">
        <v>7</v>
      </c>
      <c r="D32" s="9">
        <v>5.1470588235294104</v>
      </c>
      <c r="E32" s="10">
        <v>1.38244036199605E-5</v>
      </c>
      <c r="F32" s="9" t="s">
        <v>6759</v>
      </c>
      <c r="G32" s="9">
        <v>131</v>
      </c>
      <c r="H32" s="9">
        <v>55</v>
      </c>
      <c r="I32" s="9">
        <v>13528</v>
      </c>
      <c r="J32" s="9">
        <v>13.143095072866</v>
      </c>
      <c r="K32" s="9">
        <v>2.07939989802183E-2</v>
      </c>
      <c r="L32" s="10">
        <v>7.2433198451404802E-4</v>
      </c>
      <c r="M32" s="9">
        <v>2.3004061074993701E-2</v>
      </c>
    </row>
    <row r="33" spans="1:13" s="9" customFormat="1" x14ac:dyDescent="0.3">
      <c r="A33" s="9" t="s">
        <v>1040</v>
      </c>
      <c r="B33" s="9" t="s">
        <v>1041</v>
      </c>
      <c r="C33" s="9">
        <v>6</v>
      </c>
      <c r="D33" s="9">
        <v>4.4117647058823497</v>
      </c>
      <c r="E33" s="10">
        <v>1.6878995265263501E-5</v>
      </c>
      <c r="F33" s="9" t="s">
        <v>6766</v>
      </c>
      <c r="G33" s="9">
        <v>131</v>
      </c>
      <c r="H33" s="9">
        <v>34</v>
      </c>
      <c r="I33" s="9">
        <v>13528</v>
      </c>
      <c r="J33" s="9">
        <v>18.223619218679801</v>
      </c>
      <c r="K33" s="9">
        <v>2.5329963465671099E-2</v>
      </c>
      <c r="L33" s="10">
        <v>8.5484405679059296E-4</v>
      </c>
      <c r="M33" s="9">
        <v>2.80862866068987E-2</v>
      </c>
    </row>
    <row r="34" spans="1:13" s="9" customFormat="1" x14ac:dyDescent="0.3">
      <c r="A34" s="9" t="s">
        <v>1045</v>
      </c>
      <c r="B34" s="9" t="s">
        <v>1046</v>
      </c>
      <c r="C34" s="9">
        <v>6</v>
      </c>
      <c r="D34" s="9">
        <v>4.4117647058823497</v>
      </c>
      <c r="E34" s="10">
        <v>1.6878995265263501E-5</v>
      </c>
      <c r="F34" s="9" t="s">
        <v>6766</v>
      </c>
      <c r="G34" s="9">
        <v>131</v>
      </c>
      <c r="H34" s="9">
        <v>34</v>
      </c>
      <c r="I34" s="9">
        <v>13528</v>
      </c>
      <c r="J34" s="9">
        <v>18.223619218679801</v>
      </c>
      <c r="K34" s="9">
        <v>2.5329963465671099E-2</v>
      </c>
      <c r="L34" s="10">
        <v>8.5484405679059296E-4</v>
      </c>
      <c r="M34" s="9">
        <v>2.80862866068987E-2</v>
      </c>
    </row>
    <row r="35" spans="1:13" s="9" customFormat="1" x14ac:dyDescent="0.3">
      <c r="A35" s="9" t="s">
        <v>1043</v>
      </c>
      <c r="B35" s="9" t="s">
        <v>1044</v>
      </c>
      <c r="C35" s="9">
        <v>6</v>
      </c>
      <c r="D35" s="9">
        <v>4.4117647058823497</v>
      </c>
      <c r="E35" s="10">
        <v>1.6878995265263501E-5</v>
      </c>
      <c r="F35" s="9" t="s">
        <v>6766</v>
      </c>
      <c r="G35" s="9">
        <v>131</v>
      </c>
      <c r="H35" s="9">
        <v>34</v>
      </c>
      <c r="I35" s="9">
        <v>13528</v>
      </c>
      <c r="J35" s="9">
        <v>18.223619218679801</v>
      </c>
      <c r="K35" s="9">
        <v>2.5329963465671099E-2</v>
      </c>
      <c r="L35" s="10">
        <v>8.5484405679059296E-4</v>
      </c>
      <c r="M35" s="9">
        <v>2.80862866068987E-2</v>
      </c>
    </row>
    <row r="36" spans="1:13" s="9" customFormat="1" x14ac:dyDescent="0.3">
      <c r="A36" s="9" t="s">
        <v>5201</v>
      </c>
      <c r="B36" s="9" t="s">
        <v>5202</v>
      </c>
      <c r="C36" s="9">
        <v>4</v>
      </c>
      <c r="D36" s="9">
        <v>2.9411764705882302</v>
      </c>
      <c r="E36" s="10">
        <v>1.69810425435753E-5</v>
      </c>
      <c r="F36" s="9" t="s">
        <v>6782</v>
      </c>
      <c r="G36" s="9">
        <v>131</v>
      </c>
      <c r="H36" s="9">
        <v>6</v>
      </c>
      <c r="I36" s="9">
        <v>13528</v>
      </c>
      <c r="J36" s="9">
        <v>68.844783715012696</v>
      </c>
      <c r="K36" s="9">
        <v>2.5481137185507399E-2</v>
      </c>
      <c r="L36" s="10">
        <v>8.3227939286389897E-4</v>
      </c>
      <c r="M36" s="9">
        <v>2.8256068541587701E-2</v>
      </c>
    </row>
    <row r="37" spans="1:13" s="9" customFormat="1" x14ac:dyDescent="0.3">
      <c r="A37" s="9" t="s">
        <v>6783</v>
      </c>
      <c r="B37" s="9" t="s">
        <v>6784</v>
      </c>
      <c r="C37" s="9">
        <v>4</v>
      </c>
      <c r="D37" s="9">
        <v>2.9411764705882302</v>
      </c>
      <c r="E37" s="10">
        <v>1.69810425435753E-5</v>
      </c>
      <c r="F37" s="9" t="s">
        <v>6785</v>
      </c>
      <c r="G37" s="9">
        <v>131</v>
      </c>
      <c r="H37" s="9">
        <v>6</v>
      </c>
      <c r="I37" s="9">
        <v>13528</v>
      </c>
      <c r="J37" s="9">
        <v>68.844783715012696</v>
      </c>
      <c r="K37" s="9">
        <v>2.5481137185507399E-2</v>
      </c>
      <c r="L37" s="10">
        <v>8.3227939286389897E-4</v>
      </c>
      <c r="M37" s="9">
        <v>2.8256068541587701E-2</v>
      </c>
    </row>
    <row r="38" spans="1:13" s="9" customFormat="1" x14ac:dyDescent="0.3">
      <c r="A38" s="9" t="s">
        <v>1047</v>
      </c>
      <c r="B38" s="9" t="s">
        <v>1048</v>
      </c>
      <c r="C38" s="9">
        <v>6</v>
      </c>
      <c r="D38" s="9">
        <v>4.4117647058823497</v>
      </c>
      <c r="E38" s="10">
        <v>1.9541196718449799E-5</v>
      </c>
      <c r="F38" s="9" t="s">
        <v>6766</v>
      </c>
      <c r="G38" s="9">
        <v>131</v>
      </c>
      <c r="H38" s="9">
        <v>35</v>
      </c>
      <c r="I38" s="9">
        <v>13528</v>
      </c>
      <c r="J38" s="9">
        <v>17.702944383860402</v>
      </c>
      <c r="K38" s="9">
        <v>2.9266113207474902E-2</v>
      </c>
      <c r="L38" s="10">
        <v>9.2778525424752601E-4</v>
      </c>
      <c r="M38" s="9">
        <v>3.2515455816728399E-2</v>
      </c>
    </row>
    <row r="39" spans="1:13" s="9" customFormat="1" x14ac:dyDescent="0.3">
      <c r="A39" s="9" t="s">
        <v>6786</v>
      </c>
      <c r="B39" s="9" t="s">
        <v>6787</v>
      </c>
      <c r="C39" s="9">
        <v>7</v>
      </c>
      <c r="D39" s="9">
        <v>5.1470588235294104</v>
      </c>
      <c r="E39" s="10">
        <v>2.2955481340144198E-5</v>
      </c>
      <c r="F39" s="9" t="s">
        <v>6759</v>
      </c>
      <c r="G39" s="9">
        <v>131</v>
      </c>
      <c r="H39" s="9">
        <v>60</v>
      </c>
      <c r="I39" s="9">
        <v>13528</v>
      </c>
      <c r="J39" s="9">
        <v>12.047837150127201</v>
      </c>
      <c r="K39" s="9">
        <v>3.4290999748966898E-2</v>
      </c>
      <c r="L39" s="9">
        <v>1.05679671565983E-3</v>
      </c>
      <c r="M39" s="9">
        <v>3.8195614102376402E-2</v>
      </c>
    </row>
    <row r="40" spans="1:13" x14ac:dyDescent="0.3">
      <c r="A40" t="s">
        <v>1391</v>
      </c>
      <c r="B40" t="s">
        <v>1392</v>
      </c>
      <c r="C40">
        <v>7</v>
      </c>
      <c r="D40">
        <v>5.1470588235294104</v>
      </c>
      <c r="E40" s="1">
        <v>3.3315727977552502E-5</v>
      </c>
      <c r="F40" t="s">
        <v>6788</v>
      </c>
      <c r="G40">
        <v>131</v>
      </c>
      <c r="H40">
        <v>64</v>
      </c>
      <c r="I40">
        <v>13528</v>
      </c>
      <c r="J40">
        <v>11.294847328244201</v>
      </c>
      <c r="K40">
        <v>4.9379880618647398E-2</v>
      </c>
      <c r="L40">
        <v>1.4883251703230399E-3</v>
      </c>
      <c r="M40">
        <v>5.5429532135287098E-2</v>
      </c>
    </row>
    <row r="41" spans="1:13" x14ac:dyDescent="0.3">
      <c r="A41" t="s">
        <v>6789</v>
      </c>
      <c r="B41" t="s">
        <v>6790</v>
      </c>
      <c r="C41">
        <v>5</v>
      </c>
      <c r="D41">
        <v>3.6764705882352899</v>
      </c>
      <c r="E41" s="1">
        <v>4.2928653603282797E-5</v>
      </c>
      <c r="F41" t="s">
        <v>6791</v>
      </c>
      <c r="G41">
        <v>131</v>
      </c>
      <c r="H41">
        <v>21</v>
      </c>
      <c r="I41">
        <v>13528</v>
      </c>
      <c r="J41">
        <v>24.587422755361601</v>
      </c>
      <c r="K41">
        <v>6.31695417004281E-2</v>
      </c>
      <c r="L41">
        <v>1.8626332586638701E-3</v>
      </c>
      <c r="M41">
        <v>7.1417809265095195E-2</v>
      </c>
    </row>
    <row r="42" spans="1:13" x14ac:dyDescent="0.3">
      <c r="A42" t="s">
        <v>3704</v>
      </c>
      <c r="B42" t="s">
        <v>3705</v>
      </c>
      <c r="C42">
        <v>14</v>
      </c>
      <c r="D42">
        <v>10.294117647058799</v>
      </c>
      <c r="E42" s="1">
        <v>5.8072662334585902E-5</v>
      </c>
      <c r="F42" t="s">
        <v>6792</v>
      </c>
      <c r="G42">
        <v>131</v>
      </c>
      <c r="H42">
        <v>371</v>
      </c>
      <c r="I42">
        <v>13528</v>
      </c>
      <c r="J42">
        <v>3.8968745499063799</v>
      </c>
      <c r="K42">
        <v>8.4489100935245698E-2</v>
      </c>
      <c r="L42">
        <v>2.4490242875365698E-3</v>
      </c>
      <c r="M42">
        <v>9.6600541264524303E-2</v>
      </c>
    </row>
    <row r="43" spans="1:13" x14ac:dyDescent="0.3">
      <c r="A43" t="s">
        <v>6793</v>
      </c>
      <c r="B43" t="s">
        <v>6794</v>
      </c>
      <c r="C43">
        <v>4</v>
      </c>
      <c r="D43">
        <v>2.9411764705882302</v>
      </c>
      <c r="E43" s="1">
        <v>6.9826608792587203E-5</v>
      </c>
      <c r="F43" t="s">
        <v>6785</v>
      </c>
      <c r="G43">
        <v>131</v>
      </c>
      <c r="H43">
        <v>9</v>
      </c>
      <c r="I43">
        <v>13528</v>
      </c>
      <c r="J43">
        <v>45.896522476675102</v>
      </c>
      <c r="K43">
        <v>0.100701398455063</v>
      </c>
      <c r="L43">
        <v>2.8645420801055501E-3</v>
      </c>
      <c r="M43">
        <v>0.116141880891362</v>
      </c>
    </row>
    <row r="44" spans="1:13" x14ac:dyDescent="0.3">
      <c r="A44" t="s">
        <v>2465</v>
      </c>
      <c r="B44" t="s">
        <v>2466</v>
      </c>
      <c r="C44">
        <v>4</v>
      </c>
      <c r="D44">
        <v>2.9411764705882302</v>
      </c>
      <c r="E44" s="1">
        <v>6.9826608792587203E-5</v>
      </c>
      <c r="F44" t="s">
        <v>6795</v>
      </c>
      <c r="G44">
        <v>131</v>
      </c>
      <c r="H44">
        <v>9</v>
      </c>
      <c r="I44">
        <v>13528</v>
      </c>
      <c r="J44">
        <v>45.896522476675102</v>
      </c>
      <c r="K44">
        <v>0.100701398455063</v>
      </c>
      <c r="L44">
        <v>2.8645420801055501E-3</v>
      </c>
      <c r="M44">
        <v>0.116141880891362</v>
      </c>
    </row>
    <row r="45" spans="1:13" x14ac:dyDescent="0.3">
      <c r="A45" t="s">
        <v>6796</v>
      </c>
      <c r="B45" t="s">
        <v>6797</v>
      </c>
      <c r="C45">
        <v>6</v>
      </c>
      <c r="D45">
        <v>4.4117647058823497</v>
      </c>
      <c r="E45" s="1">
        <v>7.5821639908135003E-5</v>
      </c>
      <c r="F45" t="s">
        <v>6798</v>
      </c>
      <c r="G45">
        <v>131</v>
      </c>
      <c r="H45">
        <v>46</v>
      </c>
      <c r="I45">
        <v>13528</v>
      </c>
      <c r="J45">
        <v>13.4696315964155</v>
      </c>
      <c r="K45">
        <v>0.108859576735689</v>
      </c>
      <c r="L45">
        <v>3.0283857414855602E-3</v>
      </c>
      <c r="M45">
        <v>0.126107442429546</v>
      </c>
    </row>
    <row r="46" spans="1:13" x14ac:dyDescent="0.3">
      <c r="A46" t="s">
        <v>2069</v>
      </c>
      <c r="B46" t="s">
        <v>2070</v>
      </c>
      <c r="C46">
        <v>11</v>
      </c>
      <c r="D46">
        <v>8.0882352941176396</v>
      </c>
      <c r="E46" s="1">
        <v>8.6010036923249504E-5</v>
      </c>
      <c r="F46" t="s">
        <v>6799</v>
      </c>
      <c r="G46">
        <v>131</v>
      </c>
      <c r="H46">
        <v>234</v>
      </c>
      <c r="I46">
        <v>13528</v>
      </c>
      <c r="J46">
        <v>4.8544398773406403</v>
      </c>
      <c r="K46">
        <v>0.122554890362048</v>
      </c>
      <c r="L46">
        <v>3.3467174382908402E-3</v>
      </c>
      <c r="M46">
        <v>0.14304150736995599</v>
      </c>
    </row>
    <row r="47" spans="1:13" x14ac:dyDescent="0.3">
      <c r="A47" t="s">
        <v>3930</v>
      </c>
      <c r="B47" t="s">
        <v>3931</v>
      </c>
      <c r="C47">
        <v>16</v>
      </c>
      <c r="D47">
        <v>11.764705882352899</v>
      </c>
      <c r="E47" s="1">
        <v>1.02931984082119E-4</v>
      </c>
      <c r="F47" t="s">
        <v>6800</v>
      </c>
      <c r="G47">
        <v>131</v>
      </c>
      <c r="H47">
        <v>506</v>
      </c>
      <c r="I47">
        <v>13528</v>
      </c>
      <c r="J47">
        <v>3.2653652354946701</v>
      </c>
      <c r="K47">
        <v>0.14483826872883601</v>
      </c>
      <c r="L47">
        <v>3.9039763065105101E-3</v>
      </c>
      <c r="M47">
        <v>0.17116139655443099</v>
      </c>
    </row>
    <row r="48" spans="1:13" x14ac:dyDescent="0.3">
      <c r="A48" t="s">
        <v>1420</v>
      </c>
      <c r="B48" t="s">
        <v>1421</v>
      </c>
      <c r="C48">
        <v>8</v>
      </c>
      <c r="D48">
        <v>5.8823529411764701</v>
      </c>
      <c r="E48" s="1">
        <v>1.1288271090238401E-4</v>
      </c>
      <c r="F48" t="s">
        <v>6801</v>
      </c>
      <c r="G48">
        <v>131</v>
      </c>
      <c r="H48">
        <v>114</v>
      </c>
      <c r="I48">
        <v>13528</v>
      </c>
      <c r="J48">
        <v>7.24681933842239</v>
      </c>
      <c r="K48">
        <v>0.157676728567401</v>
      </c>
      <c r="L48">
        <v>4.1764106726918104E-3</v>
      </c>
      <c r="M48">
        <v>0.18769344951268199</v>
      </c>
    </row>
    <row r="49" spans="1:13" x14ac:dyDescent="0.3">
      <c r="A49" t="s">
        <v>2461</v>
      </c>
      <c r="B49" t="s">
        <v>2462</v>
      </c>
      <c r="C49">
        <v>9</v>
      </c>
      <c r="D49">
        <v>6.6176470588235299</v>
      </c>
      <c r="E49" s="1">
        <v>1.1292854352920699E-4</v>
      </c>
      <c r="F49" t="s">
        <v>6802</v>
      </c>
      <c r="G49">
        <v>131</v>
      </c>
      <c r="H49">
        <v>153</v>
      </c>
      <c r="I49">
        <v>13528</v>
      </c>
      <c r="J49">
        <v>6.0745397395599401</v>
      </c>
      <c r="K49">
        <v>0.15773541409910899</v>
      </c>
      <c r="L49">
        <v>4.0788274434871898E-3</v>
      </c>
      <c r="M49">
        <v>0.187769589495456</v>
      </c>
    </row>
    <row r="50" spans="1:13" x14ac:dyDescent="0.3">
      <c r="A50" t="s">
        <v>6803</v>
      </c>
      <c r="B50" t="s">
        <v>6804</v>
      </c>
      <c r="C50">
        <v>6</v>
      </c>
      <c r="D50">
        <v>4.4117647058823497</v>
      </c>
      <c r="E50" s="1">
        <v>1.1365226111254701E-4</v>
      </c>
      <c r="F50" t="s">
        <v>6773</v>
      </c>
      <c r="G50">
        <v>131</v>
      </c>
      <c r="H50">
        <v>50</v>
      </c>
      <c r="I50">
        <v>13528</v>
      </c>
      <c r="J50">
        <v>12.392061068702199</v>
      </c>
      <c r="K50">
        <v>0.15866154330257701</v>
      </c>
      <c r="L50">
        <v>4.00964341841292E-3</v>
      </c>
      <c r="M50">
        <v>0.188971866486664</v>
      </c>
    </row>
    <row r="51" spans="1:13" x14ac:dyDescent="0.3">
      <c r="A51" t="s">
        <v>6805</v>
      </c>
      <c r="B51" t="s">
        <v>6806</v>
      </c>
      <c r="C51">
        <v>5</v>
      </c>
      <c r="D51">
        <v>3.6764705882352899</v>
      </c>
      <c r="E51" s="1">
        <v>1.3940575866448499E-4</v>
      </c>
      <c r="F51" t="s">
        <v>6807</v>
      </c>
      <c r="G51">
        <v>131</v>
      </c>
      <c r="H51">
        <v>28</v>
      </c>
      <c r="I51">
        <v>13528</v>
      </c>
      <c r="J51">
        <v>18.440567066521201</v>
      </c>
      <c r="K51">
        <v>0.190963725595024</v>
      </c>
      <c r="L51">
        <v>4.8045918530363798E-3</v>
      </c>
      <c r="M51">
        <v>0.231746046118674</v>
      </c>
    </row>
    <row r="52" spans="1:13" x14ac:dyDescent="0.3">
      <c r="A52" t="s">
        <v>6808</v>
      </c>
      <c r="B52" t="s">
        <v>6809</v>
      </c>
      <c r="C52">
        <v>4</v>
      </c>
      <c r="D52">
        <v>2.9411764705882302</v>
      </c>
      <c r="E52" s="1">
        <v>1.7905367884438699E-4</v>
      </c>
      <c r="F52" t="s">
        <v>6785</v>
      </c>
      <c r="G52">
        <v>131</v>
      </c>
      <c r="H52">
        <v>12</v>
      </c>
      <c r="I52">
        <v>13528</v>
      </c>
      <c r="J52">
        <v>34.422391857506298</v>
      </c>
      <c r="K52">
        <v>0.238287400552226</v>
      </c>
      <c r="L52">
        <v>6.03032108495382E-3</v>
      </c>
      <c r="M52">
        <v>0.29756389885182699</v>
      </c>
    </row>
    <row r="53" spans="1:13" x14ac:dyDescent="0.3">
      <c r="A53" t="s">
        <v>2255</v>
      </c>
      <c r="B53" t="s">
        <v>2256</v>
      </c>
      <c r="C53">
        <v>21</v>
      </c>
      <c r="D53">
        <v>15.4411764705882</v>
      </c>
      <c r="E53" s="1">
        <v>1.90270389503747E-4</v>
      </c>
      <c r="F53" t="s">
        <v>6810</v>
      </c>
      <c r="G53">
        <v>131</v>
      </c>
      <c r="H53">
        <v>857</v>
      </c>
      <c r="I53">
        <v>13528</v>
      </c>
      <c r="J53">
        <v>2.5304675461177299</v>
      </c>
      <c r="K53">
        <v>0.25116641995616501</v>
      </c>
      <c r="L53">
        <v>6.2680668816519304E-3</v>
      </c>
      <c r="M53">
        <v>0.31617688324593302</v>
      </c>
    </row>
    <row r="54" spans="1:13" x14ac:dyDescent="0.3">
      <c r="A54" t="s">
        <v>1301</v>
      </c>
      <c r="B54" t="s">
        <v>1302</v>
      </c>
      <c r="C54">
        <v>6</v>
      </c>
      <c r="D54">
        <v>4.4117647058823497</v>
      </c>
      <c r="E54" s="1">
        <v>1.9568191981125799E-4</v>
      </c>
      <c r="F54" t="s">
        <v>6811</v>
      </c>
      <c r="G54">
        <v>131</v>
      </c>
      <c r="H54">
        <v>56</v>
      </c>
      <c r="I54">
        <v>13528</v>
      </c>
      <c r="J54">
        <v>11.064340239912701</v>
      </c>
      <c r="K54">
        <v>0.25730188577054303</v>
      </c>
      <c r="L54">
        <v>6.3090695299299303E-3</v>
      </c>
      <c r="M54">
        <v>0.32515559646441</v>
      </c>
    </row>
    <row r="55" spans="1:13" x14ac:dyDescent="0.3">
      <c r="A55" t="s">
        <v>1303</v>
      </c>
      <c r="B55" t="s">
        <v>1304</v>
      </c>
      <c r="C55">
        <v>6</v>
      </c>
      <c r="D55">
        <v>4.4117647058823497</v>
      </c>
      <c r="E55" s="1">
        <v>1.9568191981125799E-4</v>
      </c>
      <c r="F55" t="s">
        <v>6811</v>
      </c>
      <c r="G55">
        <v>131</v>
      </c>
      <c r="H55">
        <v>56</v>
      </c>
      <c r="I55">
        <v>13528</v>
      </c>
      <c r="J55">
        <v>11.064340239912701</v>
      </c>
      <c r="K55">
        <v>0.25730188577054303</v>
      </c>
      <c r="L55">
        <v>6.3090695299299303E-3</v>
      </c>
      <c r="M55">
        <v>0.32515559646441</v>
      </c>
    </row>
    <row r="56" spans="1:13" x14ac:dyDescent="0.3">
      <c r="A56" t="s">
        <v>1495</v>
      </c>
      <c r="B56" t="s">
        <v>1496</v>
      </c>
      <c r="C56">
        <v>5</v>
      </c>
      <c r="D56">
        <v>3.6764705882352899</v>
      </c>
      <c r="E56" s="1">
        <v>2.09507939342334E-4</v>
      </c>
      <c r="F56" t="s">
        <v>6812</v>
      </c>
      <c r="G56">
        <v>131</v>
      </c>
      <c r="H56">
        <v>31</v>
      </c>
      <c r="I56">
        <v>13528</v>
      </c>
      <c r="J56">
        <v>16.655996060083702</v>
      </c>
      <c r="K56">
        <v>0.27275032724199599</v>
      </c>
      <c r="L56">
        <v>6.6131493987714399E-3</v>
      </c>
      <c r="M56">
        <v>0.34809202617958002</v>
      </c>
    </row>
    <row r="57" spans="1:13" x14ac:dyDescent="0.3">
      <c r="A57" t="s">
        <v>3738</v>
      </c>
      <c r="B57" t="s">
        <v>3739</v>
      </c>
      <c r="C57">
        <v>15</v>
      </c>
      <c r="D57">
        <v>11.029411764705801</v>
      </c>
      <c r="E57" s="1">
        <v>2.1428584974920201E-4</v>
      </c>
      <c r="F57" t="s">
        <v>6813</v>
      </c>
      <c r="G57">
        <v>131</v>
      </c>
      <c r="H57">
        <v>481</v>
      </c>
      <c r="I57">
        <v>13528</v>
      </c>
      <c r="J57">
        <v>3.2203900906190901</v>
      </c>
      <c r="K57">
        <v>0.27801390162894901</v>
      </c>
      <c r="L57">
        <v>6.6258981168347804E-3</v>
      </c>
      <c r="M57">
        <v>0.35601710240649098</v>
      </c>
    </row>
    <row r="58" spans="1:13" x14ac:dyDescent="0.3">
      <c r="A58" t="s">
        <v>1219</v>
      </c>
      <c r="B58" t="s">
        <v>1220</v>
      </c>
      <c r="C58">
        <v>10</v>
      </c>
      <c r="D58">
        <v>7.3529411764705799</v>
      </c>
      <c r="E58" s="1">
        <v>2.3671813614917E-4</v>
      </c>
      <c r="F58" t="s">
        <v>6814</v>
      </c>
      <c r="G58">
        <v>131</v>
      </c>
      <c r="H58">
        <v>216</v>
      </c>
      <c r="I58">
        <v>13528</v>
      </c>
      <c r="J58">
        <v>4.7808877579869904</v>
      </c>
      <c r="K58">
        <v>0.302221917833502</v>
      </c>
      <c r="L58">
        <v>7.1712462300173004E-3</v>
      </c>
      <c r="M58">
        <v>0.393217411353319</v>
      </c>
    </row>
    <row r="59" spans="1:13" x14ac:dyDescent="0.3">
      <c r="A59" t="s">
        <v>5160</v>
      </c>
      <c r="B59" t="s">
        <v>5161</v>
      </c>
      <c r="C59">
        <v>3</v>
      </c>
      <c r="D59">
        <v>2.20588235294117</v>
      </c>
      <c r="E59" s="1">
        <v>2.7319368751075999E-4</v>
      </c>
      <c r="F59" t="s">
        <v>6815</v>
      </c>
      <c r="G59">
        <v>131</v>
      </c>
      <c r="H59">
        <v>3</v>
      </c>
      <c r="I59">
        <v>13528</v>
      </c>
      <c r="J59">
        <v>103.26717557251899</v>
      </c>
      <c r="K59">
        <v>0.339865144151482</v>
      </c>
      <c r="L59">
        <v>8.11028834285887E-3</v>
      </c>
      <c r="M59">
        <v>0.45367832966499699</v>
      </c>
    </row>
    <row r="60" spans="1:13" x14ac:dyDescent="0.3">
      <c r="A60" t="s">
        <v>3854</v>
      </c>
      <c r="B60" t="s">
        <v>3855</v>
      </c>
      <c r="C60">
        <v>18</v>
      </c>
      <c r="D60">
        <v>13.235294117646999</v>
      </c>
      <c r="E60" s="1">
        <v>2.9719128005006499E-4</v>
      </c>
      <c r="F60" t="s">
        <v>6816</v>
      </c>
      <c r="G60">
        <v>131</v>
      </c>
      <c r="H60">
        <v>685</v>
      </c>
      <c r="I60">
        <v>13528</v>
      </c>
      <c r="J60">
        <v>2.7135900150442902</v>
      </c>
      <c r="K60">
        <v>0.36351720004263199</v>
      </c>
      <c r="L60">
        <v>8.6507855973640899E-3</v>
      </c>
      <c r="M60">
        <v>0.49343729612896198</v>
      </c>
    </row>
    <row r="61" spans="1:13" x14ac:dyDescent="0.3">
      <c r="A61" t="s">
        <v>2111</v>
      </c>
      <c r="B61" t="s">
        <v>2112</v>
      </c>
      <c r="C61">
        <v>5</v>
      </c>
      <c r="D61">
        <v>3.6764705882352899</v>
      </c>
      <c r="E61" s="1">
        <v>3.0198809373007703E-4</v>
      </c>
      <c r="F61" t="s">
        <v>6817</v>
      </c>
      <c r="G61">
        <v>131</v>
      </c>
      <c r="H61">
        <v>34</v>
      </c>
      <c r="I61">
        <v>13528</v>
      </c>
      <c r="J61">
        <v>15.1863493488998</v>
      </c>
      <c r="K61">
        <v>0.36814239957206302</v>
      </c>
      <c r="L61">
        <v>8.6246907158791207E-3</v>
      </c>
      <c r="M61">
        <v>0.50138281798586204</v>
      </c>
    </row>
    <row r="62" spans="1:13" x14ac:dyDescent="0.3">
      <c r="A62" t="s">
        <v>3761</v>
      </c>
      <c r="B62" t="s">
        <v>3762</v>
      </c>
      <c r="C62">
        <v>17</v>
      </c>
      <c r="D62">
        <v>12.5</v>
      </c>
      <c r="E62" s="1">
        <v>3.1579312090737702E-4</v>
      </c>
      <c r="F62" t="s">
        <v>6818</v>
      </c>
      <c r="G62">
        <v>131</v>
      </c>
      <c r="H62">
        <v>624</v>
      </c>
      <c r="I62">
        <v>13528</v>
      </c>
      <c r="J62">
        <v>2.81336856527696</v>
      </c>
      <c r="K62">
        <v>0.38126694477151402</v>
      </c>
      <c r="L62">
        <v>8.8509926781502601E-3</v>
      </c>
      <c r="M62">
        <v>0.52424636679271297</v>
      </c>
    </row>
    <row r="63" spans="1:13" x14ac:dyDescent="0.3">
      <c r="A63" t="s">
        <v>3715</v>
      </c>
      <c r="B63" t="s">
        <v>3716</v>
      </c>
      <c r="C63">
        <v>16</v>
      </c>
      <c r="D63">
        <v>11.764705882352899</v>
      </c>
      <c r="E63" s="1">
        <v>3.34373092042045E-4</v>
      </c>
      <c r="F63" t="s">
        <v>6819</v>
      </c>
      <c r="G63">
        <v>131</v>
      </c>
      <c r="H63">
        <v>564</v>
      </c>
      <c r="I63">
        <v>13528</v>
      </c>
      <c r="J63">
        <v>2.9295652644686201</v>
      </c>
      <c r="K63">
        <v>0.398502013433715</v>
      </c>
      <c r="L63">
        <v>9.1998219396444095E-3</v>
      </c>
      <c r="M63">
        <v>0.55501026576929502</v>
      </c>
    </row>
    <row r="64" spans="1:13" x14ac:dyDescent="0.3">
      <c r="A64" t="s">
        <v>1034</v>
      </c>
      <c r="B64" t="s">
        <v>1035</v>
      </c>
      <c r="C64">
        <v>7</v>
      </c>
      <c r="D64">
        <v>5.1470588235294104</v>
      </c>
      <c r="E64" s="1">
        <v>3.3916593279815599E-4</v>
      </c>
      <c r="F64" t="s">
        <v>6820</v>
      </c>
      <c r="G64">
        <v>131</v>
      </c>
      <c r="H64">
        <v>97</v>
      </c>
      <c r="I64">
        <v>13528</v>
      </c>
      <c r="J64">
        <v>7.4522704021405497</v>
      </c>
      <c r="K64">
        <v>0.40286953976659001</v>
      </c>
      <c r="L64">
        <v>9.1652348111694801E-3</v>
      </c>
      <c r="M64">
        <v>0.56294458966290595</v>
      </c>
    </row>
    <row r="65" spans="1:13" x14ac:dyDescent="0.3">
      <c r="A65" t="s">
        <v>3861</v>
      </c>
      <c r="B65" t="s">
        <v>3862</v>
      </c>
      <c r="C65">
        <v>18</v>
      </c>
      <c r="D65">
        <v>13.235294117646999</v>
      </c>
      <c r="E65" s="1">
        <v>3.5158097791310899E-4</v>
      </c>
      <c r="F65" t="s">
        <v>6816</v>
      </c>
      <c r="G65">
        <v>131</v>
      </c>
      <c r="H65">
        <v>695</v>
      </c>
      <c r="I65">
        <v>13528</v>
      </c>
      <c r="J65">
        <v>2.67454555439617</v>
      </c>
      <c r="K65">
        <v>0.414036074237704</v>
      </c>
      <c r="L65">
        <v>9.3333129658278394E-3</v>
      </c>
      <c r="M65">
        <v>0.583494349926583</v>
      </c>
    </row>
    <row r="66" spans="1:13" x14ac:dyDescent="0.3">
      <c r="A66" t="s">
        <v>1598</v>
      </c>
      <c r="B66" t="s">
        <v>1599</v>
      </c>
      <c r="C66">
        <v>15</v>
      </c>
      <c r="D66">
        <v>11.029411764705801</v>
      </c>
      <c r="E66" s="1">
        <v>4.04004493071213E-4</v>
      </c>
      <c r="F66" t="s">
        <v>6821</v>
      </c>
      <c r="G66">
        <v>131</v>
      </c>
      <c r="H66">
        <v>512</v>
      </c>
      <c r="I66">
        <v>13528</v>
      </c>
      <c r="J66">
        <v>3.0254055343511399</v>
      </c>
      <c r="K66">
        <v>0.45893232189979399</v>
      </c>
      <c r="L66">
        <v>1.0533968291977501E-2</v>
      </c>
      <c r="M66">
        <v>0.67022334126883798</v>
      </c>
    </row>
    <row r="67" spans="1:13" x14ac:dyDescent="0.3">
      <c r="A67" t="s">
        <v>1109</v>
      </c>
      <c r="B67" t="s">
        <v>1110</v>
      </c>
      <c r="C67">
        <v>4</v>
      </c>
      <c r="D67">
        <v>2.9411764705882302</v>
      </c>
      <c r="E67" s="1">
        <v>4.4312401987614699E-4</v>
      </c>
      <c r="F67" t="s">
        <v>6822</v>
      </c>
      <c r="G67">
        <v>131</v>
      </c>
      <c r="H67">
        <v>16</v>
      </c>
      <c r="I67">
        <v>13528</v>
      </c>
      <c r="J67">
        <v>25.816793893129699</v>
      </c>
      <c r="K67">
        <v>0.49018011742946999</v>
      </c>
      <c r="L67">
        <v>1.1353661700984801E-2</v>
      </c>
      <c r="M67">
        <v>0.73489599533134098</v>
      </c>
    </row>
    <row r="68" spans="1:13" x14ac:dyDescent="0.3">
      <c r="A68" t="s">
        <v>3726</v>
      </c>
      <c r="B68" t="s">
        <v>3727</v>
      </c>
      <c r="C68">
        <v>17</v>
      </c>
      <c r="D68">
        <v>12.5</v>
      </c>
      <c r="E68" s="1">
        <v>4.4736465193628703E-4</v>
      </c>
      <c r="F68" t="s">
        <v>6818</v>
      </c>
      <c r="G68">
        <v>131</v>
      </c>
      <c r="H68">
        <v>644</v>
      </c>
      <c r="I68">
        <v>13528</v>
      </c>
      <c r="J68">
        <v>2.7259968707031401</v>
      </c>
      <c r="K68">
        <v>0.493457180568732</v>
      </c>
      <c r="L68">
        <v>1.1271765855832E-2</v>
      </c>
      <c r="M68">
        <v>0.74190425743297905</v>
      </c>
    </row>
    <row r="69" spans="1:13" x14ac:dyDescent="0.3">
      <c r="A69" t="s">
        <v>3711</v>
      </c>
      <c r="B69" t="s">
        <v>3712</v>
      </c>
      <c r="C69">
        <v>16</v>
      </c>
      <c r="D69">
        <v>11.764705882352899</v>
      </c>
      <c r="E69" s="1">
        <v>4.5716253355341098E-4</v>
      </c>
      <c r="F69" t="s">
        <v>6819</v>
      </c>
      <c r="G69">
        <v>131</v>
      </c>
      <c r="H69">
        <v>581</v>
      </c>
      <c r="I69">
        <v>13528</v>
      </c>
      <c r="J69">
        <v>2.8438464873671299</v>
      </c>
      <c r="K69">
        <v>0.50094847776571105</v>
      </c>
      <c r="L69">
        <v>1.13295276967188E-2</v>
      </c>
      <c r="M69">
        <v>0.75809490526962398</v>
      </c>
    </row>
    <row r="70" spans="1:13" x14ac:dyDescent="0.3">
      <c r="A70" t="s">
        <v>3367</v>
      </c>
      <c r="B70" t="s">
        <v>3368</v>
      </c>
      <c r="C70">
        <v>9</v>
      </c>
      <c r="D70">
        <v>6.6176470588235299</v>
      </c>
      <c r="E70" s="1">
        <v>4.9303083231174805E-4</v>
      </c>
      <c r="F70" t="s">
        <v>6823</v>
      </c>
      <c r="G70">
        <v>131</v>
      </c>
      <c r="H70">
        <v>190</v>
      </c>
      <c r="I70">
        <v>13528</v>
      </c>
      <c r="J70">
        <v>4.8916030534351096</v>
      </c>
      <c r="K70">
        <v>0.52744052464537805</v>
      </c>
      <c r="L70">
        <v>1.20173954939967E-2</v>
      </c>
      <c r="M70">
        <v>0.817344807745779</v>
      </c>
    </row>
    <row r="71" spans="1:13" x14ac:dyDescent="0.3">
      <c r="A71" t="s">
        <v>3646</v>
      </c>
      <c r="B71" t="s">
        <v>3647</v>
      </c>
      <c r="C71">
        <v>11</v>
      </c>
      <c r="D71">
        <v>8.0882352941176396</v>
      </c>
      <c r="E71" s="1">
        <v>5.1266118224942798E-4</v>
      </c>
      <c r="F71" t="s">
        <v>6799</v>
      </c>
      <c r="G71">
        <v>131</v>
      </c>
      <c r="H71">
        <v>292</v>
      </c>
      <c r="I71">
        <v>13528</v>
      </c>
      <c r="J71">
        <v>3.8902018195127002</v>
      </c>
      <c r="K71">
        <v>0.541339415436215</v>
      </c>
      <c r="L71">
        <v>1.2295919573287699E-2</v>
      </c>
      <c r="M71">
        <v>0.84975758909222598</v>
      </c>
    </row>
    <row r="72" spans="1:13" x14ac:dyDescent="0.3">
      <c r="A72" t="s">
        <v>2482</v>
      </c>
      <c r="B72" t="s">
        <v>2483</v>
      </c>
      <c r="C72">
        <v>9</v>
      </c>
      <c r="D72">
        <v>6.6176470588235299</v>
      </c>
      <c r="E72" s="1">
        <v>5.2845678923159898E-4</v>
      </c>
      <c r="F72" t="s">
        <v>6802</v>
      </c>
      <c r="G72">
        <v>131</v>
      </c>
      <c r="H72">
        <v>192</v>
      </c>
      <c r="I72">
        <v>13528</v>
      </c>
      <c r="J72">
        <v>4.8406488549618301</v>
      </c>
      <c r="K72">
        <v>0.55222599950624995</v>
      </c>
      <c r="L72">
        <v>1.24756913976641E-2</v>
      </c>
      <c r="M72">
        <v>0.87583138050072395</v>
      </c>
    </row>
    <row r="73" spans="1:13" x14ac:dyDescent="0.3">
      <c r="A73" t="s">
        <v>3845</v>
      </c>
      <c r="B73" t="s">
        <v>3846</v>
      </c>
      <c r="C73">
        <v>17</v>
      </c>
      <c r="D73">
        <v>12.5</v>
      </c>
      <c r="E73" s="1">
        <v>5.2927542243346999E-4</v>
      </c>
      <c r="F73" t="s">
        <v>6824</v>
      </c>
      <c r="G73">
        <v>131</v>
      </c>
      <c r="H73">
        <v>654</v>
      </c>
      <c r="I73">
        <v>13528</v>
      </c>
      <c r="J73">
        <v>2.6843149613651698</v>
      </c>
      <c r="K73">
        <v>0.55278312270626995</v>
      </c>
      <c r="L73">
        <v>1.2303859597455599E-2</v>
      </c>
      <c r="M73">
        <v>0.87718252177006995</v>
      </c>
    </row>
    <row r="74" spans="1:13" x14ac:dyDescent="0.3">
      <c r="A74" t="s">
        <v>5002</v>
      </c>
      <c r="B74" t="s">
        <v>5003</v>
      </c>
      <c r="C74">
        <v>4</v>
      </c>
      <c r="D74">
        <v>2.9411764705882302</v>
      </c>
      <c r="E74" s="1">
        <v>5.3431038187183501E-4</v>
      </c>
      <c r="F74" t="s">
        <v>6825</v>
      </c>
      <c r="G74">
        <v>131</v>
      </c>
      <c r="H74">
        <v>17</v>
      </c>
      <c r="I74">
        <v>13528</v>
      </c>
      <c r="J74">
        <v>24.2981589582397</v>
      </c>
      <c r="K74">
        <v>0.55619447902391905</v>
      </c>
      <c r="L74">
        <v>1.2233177407843099E-2</v>
      </c>
      <c r="M74">
        <v>0.88549226277568804</v>
      </c>
    </row>
    <row r="75" spans="1:13" x14ac:dyDescent="0.3">
      <c r="A75" t="s">
        <v>3649</v>
      </c>
      <c r="B75" t="s">
        <v>3650</v>
      </c>
      <c r="C75">
        <v>11</v>
      </c>
      <c r="D75">
        <v>8.0882352941176396</v>
      </c>
      <c r="E75" s="1">
        <v>5.6994095057120596E-4</v>
      </c>
      <c r="F75" t="s">
        <v>6799</v>
      </c>
      <c r="G75">
        <v>131</v>
      </c>
      <c r="H75">
        <v>296</v>
      </c>
      <c r="I75">
        <v>13528</v>
      </c>
      <c r="J75">
        <v>3.8376315246544199</v>
      </c>
      <c r="K75">
        <v>0.57960360347390205</v>
      </c>
      <c r="L75">
        <v>1.28504089887608E-2</v>
      </c>
      <c r="M75">
        <v>0.94427855527744398</v>
      </c>
    </row>
    <row r="76" spans="1:13" x14ac:dyDescent="0.3">
      <c r="A76" t="s">
        <v>2037</v>
      </c>
      <c r="B76" t="s">
        <v>2038</v>
      </c>
      <c r="C76">
        <v>9</v>
      </c>
      <c r="D76">
        <v>6.6176470588235299</v>
      </c>
      <c r="E76" s="1">
        <v>5.8544114477576497E-4</v>
      </c>
      <c r="F76" t="s">
        <v>6826</v>
      </c>
      <c r="G76">
        <v>131</v>
      </c>
      <c r="H76">
        <v>195</v>
      </c>
      <c r="I76">
        <v>13528</v>
      </c>
      <c r="J76">
        <v>4.7661773341162599</v>
      </c>
      <c r="K76">
        <v>0.58939809102808705</v>
      </c>
      <c r="L76">
        <v>1.3004860032267701E-2</v>
      </c>
      <c r="M76">
        <v>0.96984184150322705</v>
      </c>
    </row>
    <row r="77" spans="1:13" x14ac:dyDescent="0.3">
      <c r="A77" t="s">
        <v>3613</v>
      </c>
      <c r="B77" t="s">
        <v>3614</v>
      </c>
      <c r="C77">
        <v>18</v>
      </c>
      <c r="D77">
        <v>13.235294117646999</v>
      </c>
      <c r="E77" s="1">
        <v>5.8782035609907099E-4</v>
      </c>
      <c r="F77" t="s">
        <v>6827</v>
      </c>
      <c r="G77">
        <v>131</v>
      </c>
      <c r="H77">
        <v>727</v>
      </c>
      <c r="I77">
        <v>13528</v>
      </c>
      <c r="J77">
        <v>2.5568214034461398</v>
      </c>
      <c r="K77">
        <v>0.59088117895628001</v>
      </c>
      <c r="L77">
        <v>1.2869365771825399E-2</v>
      </c>
      <c r="M77">
        <v>0.97376514400782099</v>
      </c>
    </row>
    <row r="78" spans="1:13" x14ac:dyDescent="0.3">
      <c r="A78" t="s">
        <v>6828</v>
      </c>
      <c r="B78" t="s">
        <v>6829</v>
      </c>
      <c r="C78">
        <v>4</v>
      </c>
      <c r="D78">
        <v>2.9411764705882302</v>
      </c>
      <c r="E78" s="1">
        <v>6.3668351276236596E-4</v>
      </c>
      <c r="F78" t="s">
        <v>6830</v>
      </c>
      <c r="G78">
        <v>131</v>
      </c>
      <c r="H78">
        <v>18</v>
      </c>
      <c r="I78">
        <v>13528</v>
      </c>
      <c r="J78">
        <v>22.948261238337501</v>
      </c>
      <c r="K78">
        <v>0.62018354203714199</v>
      </c>
      <c r="L78">
        <v>1.3734342040571499E-2</v>
      </c>
      <c r="M78">
        <v>1.0543078380883399</v>
      </c>
    </row>
    <row r="79" spans="1:13" x14ac:dyDescent="0.3">
      <c r="A79" t="s">
        <v>6831</v>
      </c>
      <c r="B79" t="s">
        <v>6832</v>
      </c>
      <c r="C79">
        <v>4</v>
      </c>
      <c r="D79">
        <v>2.9411764705882302</v>
      </c>
      <c r="E79" s="1">
        <v>6.3668351276236596E-4</v>
      </c>
      <c r="F79" t="s">
        <v>6830</v>
      </c>
      <c r="G79">
        <v>131</v>
      </c>
      <c r="H79">
        <v>18</v>
      </c>
      <c r="I79">
        <v>13528</v>
      </c>
      <c r="J79">
        <v>22.948261238337501</v>
      </c>
      <c r="K79">
        <v>0.62018354203714199</v>
      </c>
      <c r="L79">
        <v>1.3734342040571499E-2</v>
      </c>
      <c r="M79">
        <v>1.0543078380883399</v>
      </c>
    </row>
    <row r="80" spans="1:13" x14ac:dyDescent="0.3">
      <c r="A80" t="s">
        <v>3732</v>
      </c>
      <c r="B80" t="s">
        <v>3733</v>
      </c>
      <c r="C80">
        <v>14</v>
      </c>
      <c r="D80">
        <v>10.294117647058799</v>
      </c>
      <c r="E80" s="1">
        <v>6.7551581448892695E-4</v>
      </c>
      <c r="F80" t="s">
        <v>6792</v>
      </c>
      <c r="G80">
        <v>131</v>
      </c>
      <c r="H80">
        <v>477</v>
      </c>
      <c r="I80">
        <v>13528</v>
      </c>
      <c r="J80">
        <v>3.0309024277049601</v>
      </c>
      <c r="K80">
        <v>0.64196731530259099</v>
      </c>
      <c r="L80">
        <v>1.4362494823031299E-2</v>
      </c>
      <c r="M80">
        <v>1.1182724406257001</v>
      </c>
    </row>
    <row r="81" spans="1:13" x14ac:dyDescent="0.3">
      <c r="A81" t="s">
        <v>2556</v>
      </c>
      <c r="B81" t="s">
        <v>2557</v>
      </c>
      <c r="C81">
        <v>8</v>
      </c>
      <c r="D81">
        <v>5.8823529411764701</v>
      </c>
      <c r="E81" s="1">
        <v>6.8260940241877596E-4</v>
      </c>
      <c r="F81" t="s">
        <v>6833</v>
      </c>
      <c r="G81">
        <v>131</v>
      </c>
      <c r="H81">
        <v>153</v>
      </c>
      <c r="I81">
        <v>13528</v>
      </c>
      <c r="J81">
        <v>5.3995908796088399</v>
      </c>
      <c r="K81">
        <v>0.64580957231415304</v>
      </c>
      <c r="L81">
        <v>1.43121568477817E-2</v>
      </c>
      <c r="M81">
        <v>1.1299528059383499</v>
      </c>
    </row>
    <row r="82" spans="1:13" x14ac:dyDescent="0.3">
      <c r="A82" t="s">
        <v>1232</v>
      </c>
      <c r="B82" t="s">
        <v>1233</v>
      </c>
      <c r="C82">
        <v>5</v>
      </c>
      <c r="D82">
        <v>3.6764705882352899</v>
      </c>
      <c r="E82" s="1">
        <v>6.8687629603752002E-4</v>
      </c>
      <c r="F82" t="s">
        <v>6834</v>
      </c>
      <c r="G82">
        <v>131</v>
      </c>
      <c r="H82">
        <v>42</v>
      </c>
      <c r="I82">
        <v>13528</v>
      </c>
      <c r="J82">
        <v>12.2937113776808</v>
      </c>
      <c r="K82">
        <v>0.64810086809267897</v>
      </c>
      <c r="L82">
        <v>1.4205137188088799E-2</v>
      </c>
      <c r="M82">
        <v>1.13697808646956</v>
      </c>
    </row>
    <row r="83" spans="1:13" x14ac:dyDescent="0.3">
      <c r="A83" t="s">
        <v>2668</v>
      </c>
      <c r="B83" t="s">
        <v>2669</v>
      </c>
      <c r="C83">
        <v>5</v>
      </c>
      <c r="D83">
        <v>3.6764705882352899</v>
      </c>
      <c r="E83" s="1">
        <v>6.8687629603752002E-4</v>
      </c>
      <c r="F83" t="s">
        <v>6835</v>
      </c>
      <c r="G83">
        <v>131</v>
      </c>
      <c r="H83">
        <v>42</v>
      </c>
      <c r="I83">
        <v>13528</v>
      </c>
      <c r="J83">
        <v>12.2937113776808</v>
      </c>
      <c r="K83">
        <v>0.64810086809267897</v>
      </c>
      <c r="L83">
        <v>1.4205137188088799E-2</v>
      </c>
      <c r="M83">
        <v>1.13697808646956</v>
      </c>
    </row>
    <row r="84" spans="1:13" x14ac:dyDescent="0.3">
      <c r="A84" t="s">
        <v>4385</v>
      </c>
      <c r="B84" t="s">
        <v>4386</v>
      </c>
      <c r="C84">
        <v>3</v>
      </c>
      <c r="D84">
        <v>2.20588235294117</v>
      </c>
      <c r="E84" s="1">
        <v>8.9920429193779004E-4</v>
      </c>
      <c r="F84" t="s">
        <v>6836</v>
      </c>
      <c r="G84">
        <v>131</v>
      </c>
      <c r="H84">
        <v>5</v>
      </c>
      <c r="I84">
        <v>13528</v>
      </c>
      <c r="J84">
        <v>61.960305343511401</v>
      </c>
      <c r="K84">
        <v>0.74523287957474704</v>
      </c>
      <c r="L84">
        <v>1.8308771574177402E-2</v>
      </c>
      <c r="M84">
        <v>1.4859761926983299</v>
      </c>
    </row>
    <row r="85" spans="1:13" x14ac:dyDescent="0.3">
      <c r="A85" t="s">
        <v>6837</v>
      </c>
      <c r="B85" t="s">
        <v>6838</v>
      </c>
      <c r="C85">
        <v>4</v>
      </c>
      <c r="D85">
        <v>2.9411764705882302</v>
      </c>
      <c r="E85">
        <v>1.0161064455601299E-3</v>
      </c>
      <c r="F85" t="s">
        <v>6839</v>
      </c>
      <c r="G85">
        <v>131</v>
      </c>
      <c r="H85">
        <v>21</v>
      </c>
      <c r="I85">
        <v>13528</v>
      </c>
      <c r="J85">
        <v>19.669938204289299</v>
      </c>
      <c r="K85">
        <v>0.78674507718336795</v>
      </c>
      <c r="L85">
        <v>2.03927570112762E-2</v>
      </c>
      <c r="M85">
        <v>1.67763065883452</v>
      </c>
    </row>
    <row r="86" spans="1:13" x14ac:dyDescent="0.3">
      <c r="A86" t="s">
        <v>2747</v>
      </c>
      <c r="B86" t="s">
        <v>2748</v>
      </c>
      <c r="C86">
        <v>12</v>
      </c>
      <c r="D86">
        <v>8.8235294117646994</v>
      </c>
      <c r="E86">
        <v>1.08885606629762E-3</v>
      </c>
      <c r="F86" t="s">
        <v>6840</v>
      </c>
      <c r="G86">
        <v>131</v>
      </c>
      <c r="H86">
        <v>380</v>
      </c>
      <c r="I86">
        <v>13528</v>
      </c>
      <c r="J86">
        <v>3.26106870229007</v>
      </c>
      <c r="K86">
        <v>0.80909186536121902</v>
      </c>
      <c r="L86">
        <v>2.1553320797666298E-2</v>
      </c>
      <c r="M86">
        <v>1.79672258214128</v>
      </c>
    </row>
    <row r="87" spans="1:13" x14ac:dyDescent="0.3">
      <c r="A87" t="s">
        <v>1121</v>
      </c>
      <c r="B87" t="s">
        <v>1122</v>
      </c>
      <c r="C87">
        <v>10</v>
      </c>
      <c r="D87">
        <v>7.3529411764705799</v>
      </c>
      <c r="E87">
        <v>1.3102895184239399E-3</v>
      </c>
      <c r="F87" t="s">
        <v>6841</v>
      </c>
      <c r="G87">
        <v>131</v>
      </c>
      <c r="H87">
        <v>274</v>
      </c>
      <c r="I87">
        <v>13528</v>
      </c>
      <c r="J87">
        <v>3.7688750208948498</v>
      </c>
      <c r="K87">
        <v>0.86370668960160901</v>
      </c>
      <c r="L87">
        <v>2.5550337304930601E-2</v>
      </c>
      <c r="M87">
        <v>2.1583777167178502</v>
      </c>
    </row>
    <row r="88" spans="1:13" x14ac:dyDescent="0.3">
      <c r="A88" t="s">
        <v>1279</v>
      </c>
      <c r="B88" t="s">
        <v>1280</v>
      </c>
      <c r="C88">
        <v>5</v>
      </c>
      <c r="D88">
        <v>3.6764705882352899</v>
      </c>
      <c r="E88">
        <v>1.33204413599907E-3</v>
      </c>
      <c r="F88" t="s">
        <v>6842</v>
      </c>
      <c r="G88">
        <v>131</v>
      </c>
      <c r="H88">
        <v>50</v>
      </c>
      <c r="I88">
        <v>13528</v>
      </c>
      <c r="J88">
        <v>10.3267175572519</v>
      </c>
      <c r="K88">
        <v>0.86814557224993305</v>
      </c>
      <c r="L88">
        <v>2.5640636466611098E-2</v>
      </c>
      <c r="M88">
        <v>2.1938407269925699</v>
      </c>
    </row>
    <row r="89" spans="1:13" x14ac:dyDescent="0.3">
      <c r="A89" t="s">
        <v>1662</v>
      </c>
      <c r="B89" t="s">
        <v>1663</v>
      </c>
      <c r="C89">
        <v>4</v>
      </c>
      <c r="D89">
        <v>2.9411764705882302</v>
      </c>
      <c r="E89">
        <v>1.33418321269267E-3</v>
      </c>
      <c r="F89" t="s">
        <v>6843</v>
      </c>
      <c r="G89">
        <v>131</v>
      </c>
      <c r="H89">
        <v>23</v>
      </c>
      <c r="I89">
        <v>13528</v>
      </c>
      <c r="J89">
        <v>17.9595087952207</v>
      </c>
      <c r="K89">
        <v>0.86857415750908795</v>
      </c>
      <c r="L89">
        <v>2.5360383365602202E-2</v>
      </c>
      <c r="M89">
        <v>2.19732706293328</v>
      </c>
    </row>
    <row r="90" spans="1:13" x14ac:dyDescent="0.3">
      <c r="A90" t="s">
        <v>1665</v>
      </c>
      <c r="B90" t="s">
        <v>1666</v>
      </c>
      <c r="C90">
        <v>4</v>
      </c>
      <c r="D90">
        <v>2.9411764705882302</v>
      </c>
      <c r="E90">
        <v>1.33418321269267E-3</v>
      </c>
      <c r="F90" t="s">
        <v>6843</v>
      </c>
      <c r="G90">
        <v>131</v>
      </c>
      <c r="H90">
        <v>23</v>
      </c>
      <c r="I90">
        <v>13528</v>
      </c>
      <c r="J90">
        <v>17.9595087952207</v>
      </c>
      <c r="K90">
        <v>0.86857415750908795</v>
      </c>
      <c r="L90">
        <v>2.5360383365602202E-2</v>
      </c>
      <c r="M90">
        <v>2.19732706293328</v>
      </c>
    </row>
    <row r="91" spans="1:13" x14ac:dyDescent="0.3">
      <c r="A91" t="s">
        <v>3187</v>
      </c>
      <c r="B91" t="s">
        <v>3188</v>
      </c>
      <c r="C91">
        <v>11</v>
      </c>
      <c r="D91">
        <v>8.0882352941176396</v>
      </c>
      <c r="E91">
        <v>1.33593842482179E-3</v>
      </c>
      <c r="F91" t="s">
        <v>6844</v>
      </c>
      <c r="G91">
        <v>131</v>
      </c>
      <c r="H91">
        <v>331</v>
      </c>
      <c r="I91">
        <v>13528</v>
      </c>
      <c r="J91">
        <v>3.43183967159429</v>
      </c>
      <c r="K91">
        <v>0.86892479164029002</v>
      </c>
      <c r="L91">
        <v>2.5079939070961701E-2</v>
      </c>
      <c r="M91">
        <v>2.20018767682632</v>
      </c>
    </row>
    <row r="92" spans="1:13" x14ac:dyDescent="0.3">
      <c r="A92" t="s">
        <v>1054</v>
      </c>
      <c r="B92" t="s">
        <v>1055</v>
      </c>
      <c r="C92">
        <v>3</v>
      </c>
      <c r="D92">
        <v>2.20588235294117</v>
      </c>
      <c r="E92">
        <v>1.3403159166623701E-3</v>
      </c>
      <c r="F92" t="s">
        <v>6845</v>
      </c>
      <c r="G92">
        <v>131</v>
      </c>
      <c r="H92">
        <v>6</v>
      </c>
      <c r="I92">
        <v>13528</v>
      </c>
      <c r="J92">
        <v>51.633587786259497</v>
      </c>
      <c r="K92">
        <v>0.86979520397342902</v>
      </c>
      <c r="L92">
        <v>2.4854392346177999E-2</v>
      </c>
      <c r="M92">
        <v>2.2073216934856199</v>
      </c>
    </row>
    <row r="93" spans="1:13" x14ac:dyDescent="0.3">
      <c r="A93" t="s">
        <v>2509</v>
      </c>
      <c r="B93" t="s">
        <v>2510</v>
      </c>
      <c r="C93">
        <v>6</v>
      </c>
      <c r="D93">
        <v>4.4117647058823497</v>
      </c>
      <c r="E93">
        <v>1.34619112613828E-3</v>
      </c>
      <c r="F93" t="s">
        <v>6846</v>
      </c>
      <c r="G93">
        <v>131</v>
      </c>
      <c r="H93">
        <v>85</v>
      </c>
      <c r="I93">
        <v>13528</v>
      </c>
      <c r="J93">
        <v>7.2894476874719301</v>
      </c>
      <c r="K93">
        <v>0.87095434780799397</v>
      </c>
      <c r="L93">
        <v>2.4661411586364299E-2</v>
      </c>
      <c r="M93">
        <v>2.2168957780340999</v>
      </c>
    </row>
    <row r="94" spans="1:13" x14ac:dyDescent="0.3">
      <c r="A94" t="s">
        <v>2479</v>
      </c>
      <c r="B94" t="s">
        <v>2480</v>
      </c>
      <c r="C94">
        <v>9</v>
      </c>
      <c r="D94">
        <v>6.6176470588235299</v>
      </c>
      <c r="E94">
        <v>1.35631564091997E-3</v>
      </c>
      <c r="F94" t="s">
        <v>6802</v>
      </c>
      <c r="G94">
        <v>131</v>
      </c>
      <c r="H94">
        <v>222</v>
      </c>
      <c r="I94">
        <v>13528</v>
      </c>
      <c r="J94">
        <v>4.1865071178048199</v>
      </c>
      <c r="K94">
        <v>0.87292770844942003</v>
      </c>
      <c r="L94">
        <v>2.4549058887229899E-2</v>
      </c>
      <c r="M94">
        <v>2.2333923499110999</v>
      </c>
    </row>
    <row r="95" spans="1:13" x14ac:dyDescent="0.3">
      <c r="A95" t="s">
        <v>6847</v>
      </c>
      <c r="B95" t="s">
        <v>6848</v>
      </c>
      <c r="C95">
        <v>4</v>
      </c>
      <c r="D95">
        <v>2.9411764705882302</v>
      </c>
      <c r="E95">
        <v>1.70859604272463E-3</v>
      </c>
      <c r="F95" t="s">
        <v>6849</v>
      </c>
      <c r="G95">
        <v>131</v>
      </c>
      <c r="H95">
        <v>25</v>
      </c>
      <c r="I95">
        <v>13528</v>
      </c>
      <c r="J95">
        <v>16.522748091602999</v>
      </c>
      <c r="K95">
        <v>0.925673459496139</v>
      </c>
      <c r="L95">
        <v>3.0470033014033601E-2</v>
      </c>
      <c r="M95">
        <v>2.8057608920625898</v>
      </c>
    </row>
    <row r="96" spans="1:13" x14ac:dyDescent="0.3">
      <c r="A96" t="s">
        <v>2081</v>
      </c>
      <c r="B96" t="s">
        <v>2082</v>
      </c>
      <c r="C96">
        <v>5</v>
      </c>
      <c r="D96">
        <v>3.6764705882352899</v>
      </c>
      <c r="E96">
        <v>1.77592520174313E-3</v>
      </c>
      <c r="F96" t="s">
        <v>6850</v>
      </c>
      <c r="G96">
        <v>131</v>
      </c>
      <c r="H96">
        <v>54</v>
      </c>
      <c r="I96">
        <v>13528</v>
      </c>
      <c r="J96">
        <v>9.5617755159739897</v>
      </c>
      <c r="K96">
        <v>0.93291575894408096</v>
      </c>
      <c r="L96">
        <v>3.1286091116843703E-2</v>
      </c>
      <c r="M96">
        <v>2.9147950006833399</v>
      </c>
    </row>
    <row r="97" spans="1:13" x14ac:dyDescent="0.3">
      <c r="A97" t="s">
        <v>1249</v>
      </c>
      <c r="B97" t="s">
        <v>1250</v>
      </c>
      <c r="C97">
        <v>3</v>
      </c>
      <c r="D97">
        <v>2.20588235294117</v>
      </c>
      <c r="E97">
        <v>1.8646391617950001E-3</v>
      </c>
      <c r="F97" t="s">
        <v>6851</v>
      </c>
      <c r="G97">
        <v>131</v>
      </c>
      <c r="H97">
        <v>7</v>
      </c>
      <c r="I97">
        <v>13528</v>
      </c>
      <c r="J97">
        <v>44.257360959651002</v>
      </c>
      <c r="K97">
        <v>0.941392771895187</v>
      </c>
      <c r="L97">
        <v>3.2449033826441001E-2</v>
      </c>
      <c r="M97">
        <v>3.0582845274968999</v>
      </c>
    </row>
    <row r="98" spans="1:13" x14ac:dyDescent="0.3">
      <c r="A98" t="s">
        <v>1771</v>
      </c>
      <c r="B98" t="s">
        <v>1772</v>
      </c>
      <c r="C98">
        <v>4</v>
      </c>
      <c r="D98">
        <v>2.9411764705882302</v>
      </c>
      <c r="E98">
        <v>1.9179806822568299E-3</v>
      </c>
      <c r="F98" t="s">
        <v>6852</v>
      </c>
      <c r="G98">
        <v>131</v>
      </c>
      <c r="H98">
        <v>26</v>
      </c>
      <c r="I98">
        <v>13528</v>
      </c>
      <c r="J98">
        <v>15.8872577803875</v>
      </c>
      <c r="K98">
        <v>0.94596536185511204</v>
      </c>
      <c r="L98">
        <v>3.2985437358518499E-2</v>
      </c>
      <c r="M98">
        <v>3.1444652642965401</v>
      </c>
    </row>
    <row r="99" spans="1:13" x14ac:dyDescent="0.3">
      <c r="A99" t="s">
        <v>1769</v>
      </c>
      <c r="B99" t="s">
        <v>1770</v>
      </c>
      <c r="C99">
        <v>4</v>
      </c>
      <c r="D99">
        <v>2.9411764705882302</v>
      </c>
      <c r="E99">
        <v>1.9179806822568299E-3</v>
      </c>
      <c r="F99" t="s">
        <v>6843</v>
      </c>
      <c r="G99">
        <v>131</v>
      </c>
      <c r="H99">
        <v>26</v>
      </c>
      <c r="I99">
        <v>13528</v>
      </c>
      <c r="J99">
        <v>15.8872577803875</v>
      </c>
      <c r="K99">
        <v>0.94596536185511204</v>
      </c>
      <c r="L99">
        <v>3.2985437358518499E-2</v>
      </c>
      <c r="M99">
        <v>3.1444652642965401</v>
      </c>
    </row>
    <row r="100" spans="1:13" x14ac:dyDescent="0.3">
      <c r="A100" t="s">
        <v>6853</v>
      </c>
      <c r="B100" t="s">
        <v>6854</v>
      </c>
      <c r="C100">
        <v>10</v>
      </c>
      <c r="D100">
        <v>7.3529411764705799</v>
      </c>
      <c r="E100">
        <v>2.17314999225962E-3</v>
      </c>
      <c r="F100" t="s">
        <v>6855</v>
      </c>
      <c r="G100">
        <v>131</v>
      </c>
      <c r="H100">
        <v>295</v>
      </c>
      <c r="I100">
        <v>13528</v>
      </c>
      <c r="J100">
        <v>3.5005822227972501</v>
      </c>
      <c r="K100">
        <v>0.96336614104111495</v>
      </c>
      <c r="L100">
        <v>3.6879814980090402E-2</v>
      </c>
      <c r="M100">
        <v>3.55573196919757</v>
      </c>
    </row>
    <row r="101" spans="1:13" x14ac:dyDescent="0.3">
      <c r="A101" t="s">
        <v>3562</v>
      </c>
      <c r="B101" t="s">
        <v>3563</v>
      </c>
      <c r="C101">
        <v>5</v>
      </c>
      <c r="D101">
        <v>3.6764705882352899</v>
      </c>
      <c r="E101">
        <v>2.3132248754133399E-3</v>
      </c>
      <c r="F101" t="s">
        <v>6779</v>
      </c>
      <c r="G101">
        <v>131</v>
      </c>
      <c r="H101">
        <v>58</v>
      </c>
      <c r="I101">
        <v>13528</v>
      </c>
      <c r="J101">
        <v>8.9023427217688802</v>
      </c>
      <c r="K101">
        <v>0.97040574014217695</v>
      </c>
      <c r="L101">
        <v>3.87805368477196E-2</v>
      </c>
      <c r="M101">
        <v>3.7807979291457698</v>
      </c>
    </row>
    <row r="102" spans="1:13" x14ac:dyDescent="0.3">
      <c r="A102" t="s">
        <v>6856</v>
      </c>
      <c r="B102" t="s">
        <v>6857</v>
      </c>
      <c r="C102">
        <v>3</v>
      </c>
      <c r="D102">
        <v>2.20588235294117</v>
      </c>
      <c r="E102">
        <v>2.4705587012926098E-3</v>
      </c>
      <c r="F102" t="s">
        <v>6858</v>
      </c>
      <c r="G102">
        <v>131</v>
      </c>
      <c r="H102">
        <v>8</v>
      </c>
      <c r="I102">
        <v>13528</v>
      </c>
      <c r="J102">
        <v>38.725190839694598</v>
      </c>
      <c r="K102">
        <v>0.97671383012481705</v>
      </c>
      <c r="L102">
        <v>4.0916001702865898E-2</v>
      </c>
      <c r="M102">
        <v>4.0330060941060601</v>
      </c>
    </row>
    <row r="103" spans="1:13" x14ac:dyDescent="0.3">
      <c r="A103" t="s">
        <v>1333</v>
      </c>
      <c r="B103" t="s">
        <v>1334</v>
      </c>
      <c r="C103">
        <v>6</v>
      </c>
      <c r="D103">
        <v>4.4117647058823497</v>
      </c>
      <c r="E103">
        <v>2.52441310995176E-3</v>
      </c>
      <c r="F103" t="s">
        <v>6811</v>
      </c>
      <c r="G103">
        <v>131</v>
      </c>
      <c r="H103">
        <v>98</v>
      </c>
      <c r="I103">
        <v>13528</v>
      </c>
      <c r="J103">
        <v>6.3224801370929997</v>
      </c>
      <c r="K103">
        <v>0.97854847018771396</v>
      </c>
      <c r="L103">
        <v>4.1340508290013303E-2</v>
      </c>
      <c r="M103">
        <v>4.1191925706975603</v>
      </c>
    </row>
    <row r="104" spans="1:13" x14ac:dyDescent="0.3">
      <c r="A104" t="s">
        <v>1676</v>
      </c>
      <c r="B104" t="s">
        <v>1677</v>
      </c>
      <c r="C104">
        <v>5</v>
      </c>
      <c r="D104">
        <v>3.6764705882352899</v>
      </c>
      <c r="E104">
        <v>2.6197951241823301E-3</v>
      </c>
      <c r="F104" t="s">
        <v>6859</v>
      </c>
      <c r="G104">
        <v>131</v>
      </c>
      <c r="H104">
        <v>60</v>
      </c>
      <c r="I104">
        <v>13528</v>
      </c>
      <c r="J104">
        <v>8.6055979643765905</v>
      </c>
      <c r="K104">
        <v>0.98145052597825899</v>
      </c>
      <c r="L104">
        <v>4.2414596721107103E-2</v>
      </c>
      <c r="M104">
        <v>4.2716596895915702</v>
      </c>
    </row>
    <row r="105" spans="1:13" x14ac:dyDescent="0.3">
      <c r="A105" t="s">
        <v>6363</v>
      </c>
      <c r="B105" t="s">
        <v>6364</v>
      </c>
      <c r="C105">
        <v>7</v>
      </c>
      <c r="D105">
        <v>5.1470588235294104</v>
      </c>
      <c r="E105">
        <v>2.7458957456096798E-3</v>
      </c>
      <c r="F105" t="s">
        <v>6860</v>
      </c>
      <c r="G105">
        <v>131</v>
      </c>
      <c r="H105">
        <v>145</v>
      </c>
      <c r="I105">
        <v>13528</v>
      </c>
      <c r="J105">
        <v>4.9853119241905697</v>
      </c>
      <c r="K105">
        <v>0.98469387803177399</v>
      </c>
      <c r="L105">
        <v>4.3946003702205298E-2</v>
      </c>
      <c r="M105">
        <v>4.4728804040705201</v>
      </c>
    </row>
    <row r="106" spans="1:13" x14ac:dyDescent="0.3">
      <c r="A106" t="s">
        <v>1466</v>
      </c>
      <c r="B106" t="s">
        <v>1467</v>
      </c>
      <c r="C106">
        <v>6</v>
      </c>
      <c r="D106">
        <v>4.4117647058823497</v>
      </c>
      <c r="E106">
        <v>2.7563860382244102E-3</v>
      </c>
      <c r="F106" t="s">
        <v>6861</v>
      </c>
      <c r="G106">
        <v>131</v>
      </c>
      <c r="H106">
        <v>100</v>
      </c>
      <c r="I106">
        <v>13528</v>
      </c>
      <c r="J106">
        <v>6.1960305343511397</v>
      </c>
      <c r="K106">
        <v>0.98493666502706601</v>
      </c>
      <c r="L106">
        <v>4.3651497253206599E-2</v>
      </c>
      <c r="M106">
        <v>4.4896020023668104</v>
      </c>
    </row>
    <row r="107" spans="1:13" x14ac:dyDescent="0.3">
      <c r="A107" t="s">
        <v>1149</v>
      </c>
      <c r="B107" t="s">
        <v>1150</v>
      </c>
      <c r="C107">
        <v>5</v>
      </c>
      <c r="D107">
        <v>3.6764705882352899</v>
      </c>
      <c r="E107">
        <v>2.9531578056854199E-3</v>
      </c>
      <c r="F107" t="s">
        <v>6862</v>
      </c>
      <c r="G107">
        <v>131</v>
      </c>
      <c r="H107">
        <v>62</v>
      </c>
      <c r="I107">
        <v>13528</v>
      </c>
      <c r="J107">
        <v>8.3279980300418597</v>
      </c>
      <c r="K107">
        <v>0.98884024203450505</v>
      </c>
      <c r="L107">
        <v>4.6218273264829801E-2</v>
      </c>
      <c r="M107">
        <v>4.8027482148698901</v>
      </c>
    </row>
    <row r="108" spans="1:13" x14ac:dyDescent="0.3">
      <c r="A108" t="s">
        <v>2779</v>
      </c>
      <c r="B108" t="s">
        <v>2780</v>
      </c>
      <c r="C108">
        <v>17</v>
      </c>
      <c r="D108">
        <v>12.5</v>
      </c>
      <c r="E108">
        <v>3.1177453853465601E-3</v>
      </c>
      <c r="F108" t="s">
        <v>6863</v>
      </c>
      <c r="G108">
        <v>131</v>
      </c>
      <c r="H108">
        <v>776</v>
      </c>
      <c r="I108">
        <v>13528</v>
      </c>
      <c r="J108">
        <v>2.2622963720783802</v>
      </c>
      <c r="K108">
        <v>0.99131689271392298</v>
      </c>
      <c r="L108">
        <v>4.8239084505305299E-2</v>
      </c>
      <c r="M108">
        <v>5.0639344970542597</v>
      </c>
    </row>
    <row r="109" spans="1:13" x14ac:dyDescent="0.3">
      <c r="A109" t="s">
        <v>3758</v>
      </c>
      <c r="B109" t="s">
        <v>3759</v>
      </c>
      <c r="C109">
        <v>6</v>
      </c>
      <c r="D109">
        <v>4.4117647058823497</v>
      </c>
      <c r="E109">
        <v>3.1327709676742298E-3</v>
      </c>
      <c r="F109" t="s">
        <v>6864</v>
      </c>
      <c r="G109">
        <v>131</v>
      </c>
      <c r="H109">
        <v>103</v>
      </c>
      <c r="I109">
        <v>13528</v>
      </c>
      <c r="J109">
        <v>6.0155636255836296</v>
      </c>
      <c r="K109">
        <v>0.991513565388772</v>
      </c>
      <c r="L109">
        <v>4.7978728273584702E-2</v>
      </c>
      <c r="M109">
        <v>5.0877452179110598</v>
      </c>
    </row>
    <row r="110" spans="1:13" x14ac:dyDescent="0.3">
      <c r="A110" t="s">
        <v>4214</v>
      </c>
      <c r="B110" t="s">
        <v>4215</v>
      </c>
      <c r="C110">
        <v>3</v>
      </c>
      <c r="D110">
        <v>2.20588235294117</v>
      </c>
      <c r="E110">
        <v>3.1564821563991501E-3</v>
      </c>
      <c r="F110" t="s">
        <v>6836</v>
      </c>
      <c r="G110">
        <v>131</v>
      </c>
      <c r="H110">
        <v>9</v>
      </c>
      <c r="I110">
        <v>13528</v>
      </c>
      <c r="J110">
        <v>34.422391857506298</v>
      </c>
      <c r="K110">
        <v>0.99181490955656504</v>
      </c>
      <c r="L110">
        <v>4.7852303109548397E-2</v>
      </c>
      <c r="M110">
        <v>5.1253084170148</v>
      </c>
    </row>
    <row r="111" spans="1:13" x14ac:dyDescent="0.3">
      <c r="A111" t="s">
        <v>1647</v>
      </c>
      <c r="B111" t="s">
        <v>1648</v>
      </c>
      <c r="C111">
        <v>4</v>
      </c>
      <c r="D111">
        <v>2.9411764705882302</v>
      </c>
      <c r="E111">
        <v>3.2019699131050198E-3</v>
      </c>
      <c r="F111" t="s">
        <v>6843</v>
      </c>
      <c r="G111">
        <v>131</v>
      </c>
      <c r="H111">
        <v>31</v>
      </c>
      <c r="I111">
        <v>13528</v>
      </c>
      <c r="J111">
        <v>13.324796848066899</v>
      </c>
      <c r="K111">
        <v>0.99236340095206399</v>
      </c>
      <c r="L111">
        <v>4.8047779111903603E-2</v>
      </c>
      <c r="M111">
        <v>5.1973308823463098</v>
      </c>
    </row>
    <row r="112" spans="1:13" x14ac:dyDescent="0.3">
      <c r="A112" t="s">
        <v>2193</v>
      </c>
      <c r="B112" t="s">
        <v>2194</v>
      </c>
      <c r="C112">
        <v>11</v>
      </c>
      <c r="D112">
        <v>8.0882352941176396</v>
      </c>
      <c r="E112">
        <v>3.2571208244690799E-3</v>
      </c>
      <c r="F112" t="s">
        <v>6865</v>
      </c>
      <c r="G112">
        <v>131</v>
      </c>
      <c r="H112">
        <v>374</v>
      </c>
      <c r="I112">
        <v>13528</v>
      </c>
      <c r="J112">
        <v>3.03726986977997</v>
      </c>
      <c r="K112">
        <v>0.99297938121609997</v>
      </c>
      <c r="L112">
        <v>4.8379577147257199E-2</v>
      </c>
      <c r="M112">
        <v>5.2845844576701104</v>
      </c>
    </row>
    <row r="113" spans="1:13" x14ac:dyDescent="0.3">
      <c r="A113" t="s">
        <v>1155</v>
      </c>
      <c r="B113" t="s">
        <v>1156</v>
      </c>
      <c r="C113">
        <v>5</v>
      </c>
      <c r="D113">
        <v>3.6764705882352899</v>
      </c>
      <c r="E113">
        <v>3.3144258099561301E-3</v>
      </c>
      <c r="F113" t="s">
        <v>6866</v>
      </c>
      <c r="G113">
        <v>131</v>
      </c>
      <c r="H113">
        <v>64</v>
      </c>
      <c r="I113">
        <v>13528</v>
      </c>
      <c r="J113">
        <v>8.0677480916030504</v>
      </c>
      <c r="K113">
        <v>0.99356687363208995</v>
      </c>
      <c r="L113">
        <v>4.8735677388241201E-2</v>
      </c>
      <c r="M113">
        <v>5.3751660036295803</v>
      </c>
    </row>
    <row r="114" spans="1:13" x14ac:dyDescent="0.3">
      <c r="A114" t="s">
        <v>1440</v>
      </c>
      <c r="B114" t="s">
        <v>1441</v>
      </c>
      <c r="C114">
        <v>15</v>
      </c>
      <c r="D114">
        <v>11.029411764705801</v>
      </c>
      <c r="E114">
        <v>3.3178554269219498E-3</v>
      </c>
      <c r="F114" t="s">
        <v>6867</v>
      </c>
      <c r="G114">
        <v>131</v>
      </c>
      <c r="H114">
        <v>639</v>
      </c>
      <c r="I114">
        <v>13528</v>
      </c>
      <c r="J114">
        <v>2.4241121026412902</v>
      </c>
      <c r="K114">
        <v>0.99360043337308201</v>
      </c>
      <c r="L114">
        <v>4.8318400990702198E-2</v>
      </c>
      <c r="M114">
        <v>5.3805845893945099</v>
      </c>
    </row>
    <row r="115" spans="1:13" x14ac:dyDescent="0.3">
      <c r="A115" t="s">
        <v>2628</v>
      </c>
      <c r="B115" t="s">
        <v>2629</v>
      </c>
      <c r="C115">
        <v>17</v>
      </c>
      <c r="D115">
        <v>12.5</v>
      </c>
      <c r="E115">
        <v>3.3206842317815401E-3</v>
      </c>
      <c r="F115" t="s">
        <v>6868</v>
      </c>
      <c r="G115">
        <v>131</v>
      </c>
      <c r="H115">
        <v>781</v>
      </c>
      <c r="I115">
        <v>13528</v>
      </c>
      <c r="J115">
        <v>2.24781304063101</v>
      </c>
      <c r="K115">
        <v>0.99362798229586902</v>
      </c>
      <c r="L115">
        <v>4.7900579730661898E-2</v>
      </c>
      <c r="M115">
        <v>5.3850537091680302</v>
      </c>
    </row>
    <row r="116" spans="1:13" x14ac:dyDescent="0.3">
      <c r="A116" t="s">
        <v>3770</v>
      </c>
      <c r="B116" t="s">
        <v>3771</v>
      </c>
      <c r="C116">
        <v>6</v>
      </c>
      <c r="D116">
        <v>4.4117647058823497</v>
      </c>
      <c r="E116">
        <v>3.5449128754099402E-3</v>
      </c>
      <c r="F116" t="s">
        <v>6864</v>
      </c>
      <c r="G116">
        <v>131</v>
      </c>
      <c r="H116">
        <v>106</v>
      </c>
      <c r="I116">
        <v>13528</v>
      </c>
      <c r="J116">
        <v>5.8453118248595697</v>
      </c>
      <c r="K116">
        <v>0.99547365573465096</v>
      </c>
      <c r="L116">
        <v>5.0578392622265697E-2</v>
      </c>
      <c r="M116">
        <v>5.7386734205780101</v>
      </c>
    </row>
    <row r="117" spans="1:13" x14ac:dyDescent="0.3">
      <c r="A117" t="s">
        <v>1274</v>
      </c>
      <c r="B117" t="s">
        <v>1275</v>
      </c>
      <c r="C117">
        <v>6</v>
      </c>
      <c r="D117">
        <v>4.4117647058823497</v>
      </c>
      <c r="E117">
        <v>3.69055938838873E-3</v>
      </c>
      <c r="F117" t="s">
        <v>6869</v>
      </c>
      <c r="G117">
        <v>131</v>
      </c>
      <c r="H117">
        <v>107</v>
      </c>
      <c r="I117">
        <v>13528</v>
      </c>
      <c r="J117">
        <v>5.7906827423842397</v>
      </c>
      <c r="K117">
        <v>0.99637545741841804</v>
      </c>
      <c r="L117">
        <v>5.2116873310280899E-2</v>
      </c>
      <c r="M117">
        <v>5.9676993098815796</v>
      </c>
    </row>
    <row r="118" spans="1:13" x14ac:dyDescent="0.3">
      <c r="A118" t="s">
        <v>2078</v>
      </c>
      <c r="B118" t="s">
        <v>2079</v>
      </c>
      <c r="C118">
        <v>4</v>
      </c>
      <c r="D118">
        <v>2.9411764705882302</v>
      </c>
      <c r="E118">
        <v>3.8326397179061999E-3</v>
      </c>
      <c r="F118" t="s">
        <v>6785</v>
      </c>
      <c r="G118">
        <v>131</v>
      </c>
      <c r="H118">
        <v>33</v>
      </c>
      <c r="I118">
        <v>13528</v>
      </c>
      <c r="J118">
        <v>12.5172334027295</v>
      </c>
      <c r="K118">
        <v>0.99708184792635002</v>
      </c>
      <c r="L118">
        <v>5.3575610107958901E-2</v>
      </c>
      <c r="M118">
        <v>6.1906134008129001</v>
      </c>
    </row>
    <row r="119" spans="1:13" x14ac:dyDescent="0.3">
      <c r="A119" t="s">
        <v>1082</v>
      </c>
      <c r="B119" t="s">
        <v>1083</v>
      </c>
      <c r="C119">
        <v>3</v>
      </c>
      <c r="D119">
        <v>2.20588235294117</v>
      </c>
      <c r="E119">
        <v>3.9208398092451203E-3</v>
      </c>
      <c r="F119" t="s">
        <v>6870</v>
      </c>
      <c r="G119">
        <v>131</v>
      </c>
      <c r="H119">
        <v>10</v>
      </c>
      <c r="I119">
        <v>13528</v>
      </c>
      <c r="J119">
        <v>30.9801526717557</v>
      </c>
      <c r="K119">
        <v>0.99744930806085097</v>
      </c>
      <c r="L119">
        <v>5.4278725197540199E-2</v>
      </c>
      <c r="M119">
        <v>6.3287431989998</v>
      </c>
    </row>
    <row r="120" spans="1:13" x14ac:dyDescent="0.3">
      <c r="A120" t="s">
        <v>2733</v>
      </c>
      <c r="B120" t="s">
        <v>2734</v>
      </c>
      <c r="C120">
        <v>3</v>
      </c>
      <c r="D120">
        <v>2.20588235294117</v>
      </c>
      <c r="E120">
        <v>3.9208398092451203E-3</v>
      </c>
      <c r="F120" t="s">
        <v>6871</v>
      </c>
      <c r="G120">
        <v>131</v>
      </c>
      <c r="H120">
        <v>10</v>
      </c>
      <c r="I120">
        <v>13528</v>
      </c>
      <c r="J120">
        <v>30.9801526717557</v>
      </c>
      <c r="K120">
        <v>0.99744930806085097</v>
      </c>
      <c r="L120">
        <v>5.4278725197540199E-2</v>
      </c>
      <c r="M120">
        <v>6.3287431989998</v>
      </c>
    </row>
    <row r="121" spans="1:13" x14ac:dyDescent="0.3">
      <c r="A121" t="s">
        <v>3405</v>
      </c>
      <c r="B121" t="s">
        <v>3406</v>
      </c>
      <c r="C121">
        <v>3</v>
      </c>
      <c r="D121">
        <v>2.20588235294117</v>
      </c>
      <c r="E121">
        <v>3.9208398092451203E-3</v>
      </c>
      <c r="F121" t="s">
        <v>6872</v>
      </c>
      <c r="G121">
        <v>131</v>
      </c>
      <c r="H121">
        <v>10</v>
      </c>
      <c r="I121">
        <v>13528</v>
      </c>
      <c r="J121">
        <v>30.9801526717557</v>
      </c>
      <c r="K121">
        <v>0.99744930806085097</v>
      </c>
      <c r="L121">
        <v>5.4278725197540199E-2</v>
      </c>
      <c r="M121">
        <v>6.3287431989998</v>
      </c>
    </row>
    <row r="122" spans="1:13" x14ac:dyDescent="0.3">
      <c r="A122" t="s">
        <v>2547</v>
      </c>
      <c r="B122" t="s">
        <v>2548</v>
      </c>
      <c r="C122">
        <v>6</v>
      </c>
      <c r="D122">
        <v>4.4117647058823497</v>
      </c>
      <c r="E122">
        <v>3.9946616293550299E-3</v>
      </c>
      <c r="F122" t="s">
        <v>6846</v>
      </c>
      <c r="G122">
        <v>131</v>
      </c>
      <c r="H122">
        <v>109</v>
      </c>
      <c r="I122">
        <v>13528</v>
      </c>
      <c r="J122">
        <v>5.68443168289095</v>
      </c>
      <c r="K122">
        <v>0.99772106177453102</v>
      </c>
      <c r="L122">
        <v>5.4776390698860901E-2</v>
      </c>
      <c r="M122">
        <v>6.4442082605414202</v>
      </c>
    </row>
    <row r="123" spans="1:13" x14ac:dyDescent="0.3">
      <c r="A123" t="s">
        <v>6873</v>
      </c>
      <c r="B123" t="s">
        <v>6874</v>
      </c>
      <c r="C123">
        <v>7</v>
      </c>
      <c r="D123">
        <v>5.1470588235294104</v>
      </c>
      <c r="E123">
        <v>4.0644555929969803E-3</v>
      </c>
      <c r="F123" t="s">
        <v>6860</v>
      </c>
      <c r="G123">
        <v>131</v>
      </c>
      <c r="H123">
        <v>157</v>
      </c>
      <c r="I123">
        <v>13528</v>
      </c>
      <c r="J123">
        <v>4.6042689745709096</v>
      </c>
      <c r="K123">
        <v>0.99795132425468802</v>
      </c>
      <c r="L123">
        <v>5.5211460056953397E-2</v>
      </c>
      <c r="M123">
        <v>6.5532502935195396</v>
      </c>
    </row>
    <row r="124" spans="1:13" x14ac:dyDescent="0.3">
      <c r="A124" t="s">
        <v>1235</v>
      </c>
      <c r="B124" t="s">
        <v>1236</v>
      </c>
      <c r="C124">
        <v>7</v>
      </c>
      <c r="D124">
        <v>5.1470588235294104</v>
      </c>
      <c r="E124">
        <v>4.3231156130303303E-3</v>
      </c>
      <c r="F124" t="s">
        <v>6875</v>
      </c>
      <c r="G124">
        <v>131</v>
      </c>
      <c r="H124">
        <v>159</v>
      </c>
      <c r="I124">
        <v>13528</v>
      </c>
      <c r="J124">
        <v>4.5463536415574399</v>
      </c>
      <c r="K124">
        <v>0.99861959823957502</v>
      </c>
      <c r="L124">
        <v>5.8110294949877503E-2</v>
      </c>
      <c r="M124">
        <v>6.9563248696103201</v>
      </c>
    </row>
    <row r="125" spans="1:13" x14ac:dyDescent="0.3">
      <c r="A125" t="s">
        <v>1843</v>
      </c>
      <c r="B125" t="s">
        <v>1844</v>
      </c>
      <c r="C125">
        <v>5</v>
      </c>
      <c r="D125">
        <v>3.6764705882352899</v>
      </c>
      <c r="E125">
        <v>4.3468075883072504E-3</v>
      </c>
      <c r="F125" t="s">
        <v>6876</v>
      </c>
      <c r="G125">
        <v>131</v>
      </c>
      <c r="H125">
        <v>69</v>
      </c>
      <c r="I125">
        <v>13528</v>
      </c>
      <c r="J125">
        <v>7.4831286646752897</v>
      </c>
      <c r="K125">
        <v>0.99866863331723299</v>
      </c>
      <c r="L125">
        <v>5.7909179984482903E-2</v>
      </c>
      <c r="M125">
        <v>6.99316269158538</v>
      </c>
    </row>
    <row r="126" spans="1:13" x14ac:dyDescent="0.3">
      <c r="A126" t="s">
        <v>5139</v>
      </c>
      <c r="B126" t="s">
        <v>5140</v>
      </c>
      <c r="C126">
        <v>5</v>
      </c>
      <c r="D126">
        <v>3.6764705882352899</v>
      </c>
      <c r="E126">
        <v>4.3468075883072504E-3</v>
      </c>
      <c r="F126" t="s">
        <v>6877</v>
      </c>
      <c r="G126">
        <v>131</v>
      </c>
      <c r="H126">
        <v>69</v>
      </c>
      <c r="I126">
        <v>13528</v>
      </c>
      <c r="J126">
        <v>7.4831286646752897</v>
      </c>
      <c r="K126">
        <v>0.99866863331723299</v>
      </c>
      <c r="L126">
        <v>5.7909179984482903E-2</v>
      </c>
      <c r="M126">
        <v>6.99316269158538</v>
      </c>
    </row>
    <row r="127" spans="1:13" x14ac:dyDescent="0.3">
      <c r="A127" t="s">
        <v>1560</v>
      </c>
      <c r="B127" t="s">
        <v>1561</v>
      </c>
      <c r="C127">
        <v>4</v>
      </c>
      <c r="D127">
        <v>2.9411764705882302</v>
      </c>
      <c r="E127">
        <v>4.5339296965764301E-3</v>
      </c>
      <c r="F127" t="s">
        <v>6843</v>
      </c>
      <c r="G127">
        <v>131</v>
      </c>
      <c r="H127">
        <v>35</v>
      </c>
      <c r="I127">
        <v>13528</v>
      </c>
      <c r="J127">
        <v>11.801962922573599</v>
      </c>
      <c r="K127">
        <v>0.99899948806628702</v>
      </c>
      <c r="L127">
        <v>5.98086087704848E-2</v>
      </c>
      <c r="M127">
        <v>7.2836309698062296</v>
      </c>
    </row>
    <row r="128" spans="1:13" x14ac:dyDescent="0.3">
      <c r="A128" t="s">
        <v>3043</v>
      </c>
      <c r="B128" t="s">
        <v>3044</v>
      </c>
      <c r="C128">
        <v>4</v>
      </c>
      <c r="D128">
        <v>2.9411764705882302</v>
      </c>
      <c r="E128">
        <v>4.5339296965764301E-3</v>
      </c>
      <c r="F128" t="s">
        <v>6878</v>
      </c>
      <c r="G128">
        <v>131</v>
      </c>
      <c r="H128">
        <v>35</v>
      </c>
      <c r="I128">
        <v>13528</v>
      </c>
      <c r="J128">
        <v>11.801962922573599</v>
      </c>
      <c r="K128">
        <v>0.99899948806628702</v>
      </c>
      <c r="L128">
        <v>5.98086087704848E-2</v>
      </c>
      <c r="M128">
        <v>7.2836309698062296</v>
      </c>
    </row>
    <row r="129" spans="1:13" x14ac:dyDescent="0.3">
      <c r="A129" t="s">
        <v>1049</v>
      </c>
      <c r="B129" t="s">
        <v>1050</v>
      </c>
      <c r="C129">
        <v>3</v>
      </c>
      <c r="D129">
        <v>2.20588235294117</v>
      </c>
      <c r="E129">
        <v>4.7620843202468696E-3</v>
      </c>
      <c r="F129" t="s">
        <v>6845</v>
      </c>
      <c r="G129">
        <v>131</v>
      </c>
      <c r="H129">
        <v>11</v>
      </c>
      <c r="I129">
        <v>13528</v>
      </c>
      <c r="J129">
        <v>28.163775156141501</v>
      </c>
      <c r="K129">
        <v>0.99929383238852199</v>
      </c>
      <c r="L129">
        <v>6.2191362786635798E-2</v>
      </c>
      <c r="M129">
        <v>7.6366401346510697</v>
      </c>
    </row>
    <row r="130" spans="1:13" x14ac:dyDescent="0.3">
      <c r="A130" t="s">
        <v>3082</v>
      </c>
      <c r="B130" t="s">
        <v>3083</v>
      </c>
      <c r="C130">
        <v>4</v>
      </c>
      <c r="D130">
        <v>2.9411764705882302</v>
      </c>
      <c r="E130">
        <v>4.9117485709145002E-3</v>
      </c>
      <c r="F130" t="s">
        <v>6878</v>
      </c>
      <c r="G130">
        <v>131</v>
      </c>
      <c r="H130">
        <v>36</v>
      </c>
      <c r="I130">
        <v>13528</v>
      </c>
      <c r="J130">
        <v>11.474130619168699</v>
      </c>
      <c r="K130">
        <v>0.99943813744200805</v>
      </c>
      <c r="L130">
        <v>6.3542691823668396E-2</v>
      </c>
      <c r="M130">
        <v>7.8675195628934604</v>
      </c>
    </row>
    <row r="131" spans="1:13" x14ac:dyDescent="0.3">
      <c r="A131" t="s">
        <v>3079</v>
      </c>
      <c r="B131" t="s">
        <v>3080</v>
      </c>
      <c r="C131">
        <v>4</v>
      </c>
      <c r="D131">
        <v>2.9411764705882302</v>
      </c>
      <c r="E131">
        <v>4.9117485709145002E-3</v>
      </c>
      <c r="F131" t="s">
        <v>6878</v>
      </c>
      <c r="G131">
        <v>131</v>
      </c>
      <c r="H131">
        <v>36</v>
      </c>
      <c r="I131">
        <v>13528</v>
      </c>
      <c r="J131">
        <v>11.474130619168699</v>
      </c>
      <c r="K131">
        <v>0.99943813744200805</v>
      </c>
      <c r="L131">
        <v>6.3542691823668396E-2</v>
      </c>
      <c r="M131">
        <v>7.8675195628934604</v>
      </c>
    </row>
    <row r="132" spans="1:13" x14ac:dyDescent="0.3">
      <c r="A132" t="s">
        <v>2723</v>
      </c>
      <c r="B132" t="s">
        <v>2724</v>
      </c>
      <c r="C132">
        <v>12</v>
      </c>
      <c r="D132">
        <v>8.8235294117646994</v>
      </c>
      <c r="E132">
        <v>5.2691888432015799E-3</v>
      </c>
      <c r="F132" t="s">
        <v>6840</v>
      </c>
      <c r="G132">
        <v>131</v>
      </c>
      <c r="H132">
        <v>466</v>
      </c>
      <c r="I132">
        <v>13528</v>
      </c>
      <c r="J132">
        <v>2.65924057268289</v>
      </c>
      <c r="K132">
        <v>0.99967456322855897</v>
      </c>
      <c r="L132">
        <v>6.7446786848052706E-2</v>
      </c>
      <c r="M132">
        <v>8.4167316109719899</v>
      </c>
    </row>
    <row r="133" spans="1:13" x14ac:dyDescent="0.3">
      <c r="A133" t="s">
        <v>1057</v>
      </c>
      <c r="B133" t="s">
        <v>1058</v>
      </c>
      <c r="C133">
        <v>7</v>
      </c>
      <c r="D133">
        <v>5.1470588235294104</v>
      </c>
      <c r="E133">
        <v>5.3248846100263604E-3</v>
      </c>
      <c r="F133" t="s">
        <v>6820</v>
      </c>
      <c r="G133">
        <v>131</v>
      </c>
      <c r="H133">
        <v>166</v>
      </c>
      <c r="I133">
        <v>13528</v>
      </c>
      <c r="J133">
        <v>4.3546399337809198</v>
      </c>
      <c r="K133">
        <v>0.99970111472492396</v>
      </c>
      <c r="L133">
        <v>6.7569613090593006E-2</v>
      </c>
      <c r="M133">
        <v>8.5020313396316993</v>
      </c>
    </row>
    <row r="134" spans="1:13" x14ac:dyDescent="0.3">
      <c r="A134" t="s">
        <v>1246</v>
      </c>
      <c r="B134" t="s">
        <v>1247</v>
      </c>
      <c r="C134">
        <v>12</v>
      </c>
      <c r="D134">
        <v>8.8235294117646994</v>
      </c>
      <c r="E134">
        <v>5.5236517448500402E-3</v>
      </c>
      <c r="F134" t="s">
        <v>6879</v>
      </c>
      <c r="G134">
        <v>131</v>
      </c>
      <c r="H134">
        <v>469</v>
      </c>
      <c r="I134">
        <v>13528</v>
      </c>
      <c r="J134">
        <v>2.64223050505379</v>
      </c>
      <c r="K134">
        <v>0.999779414360357</v>
      </c>
      <c r="L134">
        <v>6.94311230402338E-2</v>
      </c>
      <c r="M134">
        <v>8.8058407498846698</v>
      </c>
    </row>
    <row r="135" spans="1:13" x14ac:dyDescent="0.3">
      <c r="A135" t="s">
        <v>1940</v>
      </c>
      <c r="B135" t="s">
        <v>1941</v>
      </c>
      <c r="C135">
        <v>6</v>
      </c>
      <c r="D135">
        <v>4.4117647058823497</v>
      </c>
      <c r="E135">
        <v>5.5879190618251902E-3</v>
      </c>
      <c r="F135" t="s">
        <v>6880</v>
      </c>
      <c r="G135">
        <v>131</v>
      </c>
      <c r="H135">
        <v>118</v>
      </c>
      <c r="I135">
        <v>13528</v>
      </c>
      <c r="J135">
        <v>5.2508733341958802</v>
      </c>
      <c r="K135">
        <v>0.99980005268042904</v>
      </c>
      <c r="L135">
        <v>6.9638292666372406E-2</v>
      </c>
      <c r="M135">
        <v>8.9038683356649209</v>
      </c>
    </row>
    <row r="136" spans="1:13" x14ac:dyDescent="0.3">
      <c r="A136" t="s">
        <v>2682</v>
      </c>
      <c r="B136" t="s">
        <v>2683</v>
      </c>
      <c r="C136">
        <v>12</v>
      </c>
      <c r="D136">
        <v>8.8235294117646994</v>
      </c>
      <c r="E136">
        <v>5.9693081654198397E-3</v>
      </c>
      <c r="F136" t="s">
        <v>6881</v>
      </c>
      <c r="G136">
        <v>131</v>
      </c>
      <c r="H136">
        <v>474</v>
      </c>
      <c r="I136">
        <v>13528</v>
      </c>
      <c r="J136">
        <v>2.61435887525364</v>
      </c>
      <c r="K136">
        <v>0.99988839419259901</v>
      </c>
      <c r="L136">
        <v>7.3624023687191203E-2</v>
      </c>
      <c r="M136">
        <v>9.4835701519393005</v>
      </c>
    </row>
    <row r="137" spans="1:13" x14ac:dyDescent="0.3">
      <c r="A137" t="s">
        <v>2128</v>
      </c>
      <c r="B137" t="s">
        <v>2129</v>
      </c>
      <c r="C137">
        <v>11</v>
      </c>
      <c r="D137">
        <v>8.0882352941176396</v>
      </c>
      <c r="E137">
        <v>6.0782909518934001E-3</v>
      </c>
      <c r="F137" t="s">
        <v>6865</v>
      </c>
      <c r="G137">
        <v>131</v>
      </c>
      <c r="H137">
        <v>409</v>
      </c>
      <c r="I137">
        <v>13528</v>
      </c>
      <c r="J137">
        <v>2.77735680023889</v>
      </c>
      <c r="K137">
        <v>0.999905526881118</v>
      </c>
      <c r="L137">
        <v>7.4319954105741395E-2</v>
      </c>
      <c r="M137">
        <v>9.6485831810738993</v>
      </c>
    </row>
    <row r="138" spans="1:13" x14ac:dyDescent="0.3">
      <c r="A138" t="s">
        <v>2538</v>
      </c>
      <c r="B138" t="s">
        <v>2539</v>
      </c>
      <c r="C138">
        <v>5</v>
      </c>
      <c r="D138">
        <v>3.6764705882352899</v>
      </c>
      <c r="E138">
        <v>7.6604351763306803E-3</v>
      </c>
      <c r="F138" t="s">
        <v>6882</v>
      </c>
      <c r="G138">
        <v>131</v>
      </c>
      <c r="H138">
        <v>81</v>
      </c>
      <c r="I138">
        <v>13528</v>
      </c>
      <c r="J138">
        <v>6.3745170106493196</v>
      </c>
      <c r="K138">
        <v>0.99999161183748397</v>
      </c>
      <c r="L138">
        <v>9.2081567186248395E-2</v>
      </c>
      <c r="M138">
        <v>12.0125179724684</v>
      </c>
    </row>
    <row r="139" spans="1:13" x14ac:dyDescent="0.3">
      <c r="A139" t="s">
        <v>6883</v>
      </c>
      <c r="B139" t="s">
        <v>6884</v>
      </c>
      <c r="C139">
        <v>3</v>
      </c>
      <c r="D139">
        <v>2.20588235294117</v>
      </c>
      <c r="E139">
        <v>7.7319954279400803E-3</v>
      </c>
      <c r="F139" t="s">
        <v>6885</v>
      </c>
      <c r="G139">
        <v>131</v>
      </c>
      <c r="H139">
        <v>14</v>
      </c>
      <c r="I139">
        <v>13528</v>
      </c>
      <c r="J139">
        <v>22.128680479825501</v>
      </c>
      <c r="K139">
        <v>0.99999248270562302</v>
      </c>
      <c r="L139">
        <v>9.2178415101849404E-2</v>
      </c>
      <c r="M139">
        <v>12.1180520168647</v>
      </c>
    </row>
    <row r="140" spans="1:13" x14ac:dyDescent="0.3">
      <c r="A140" t="s">
        <v>2867</v>
      </c>
      <c r="B140" t="s">
        <v>2868</v>
      </c>
      <c r="C140">
        <v>4</v>
      </c>
      <c r="D140">
        <v>2.9411764705882302</v>
      </c>
      <c r="E140">
        <v>8.0860427926471197E-3</v>
      </c>
      <c r="F140" t="s">
        <v>6878</v>
      </c>
      <c r="G140">
        <v>131</v>
      </c>
      <c r="H140">
        <v>43</v>
      </c>
      <c r="I140">
        <v>13528</v>
      </c>
      <c r="J140">
        <v>9.6062488904668903</v>
      </c>
      <c r="K140">
        <v>0.99999562999524505</v>
      </c>
      <c r="L140">
        <v>9.5462279656815002E-2</v>
      </c>
      <c r="M140">
        <v>12.6384380149906</v>
      </c>
    </row>
    <row r="141" spans="1:13" x14ac:dyDescent="0.3">
      <c r="A141" t="s">
        <v>1067</v>
      </c>
      <c r="B141" t="s">
        <v>1068</v>
      </c>
      <c r="C141">
        <v>5</v>
      </c>
      <c r="D141">
        <v>3.6764705882352899</v>
      </c>
      <c r="E141">
        <v>8.3380482801155599E-3</v>
      </c>
      <c r="F141" t="s">
        <v>6886</v>
      </c>
      <c r="G141">
        <v>131</v>
      </c>
      <c r="H141">
        <v>83</v>
      </c>
      <c r="I141">
        <v>13528</v>
      </c>
      <c r="J141">
        <v>6.2209141911156003</v>
      </c>
      <c r="K141">
        <v>0.99999703005302798</v>
      </c>
      <c r="L141">
        <v>9.7545338218674907E-2</v>
      </c>
      <c r="M141">
        <v>13.007074841817699</v>
      </c>
    </row>
    <row r="142" spans="1:13" x14ac:dyDescent="0.3">
      <c r="A142" t="s">
        <v>1205</v>
      </c>
      <c r="B142" t="s">
        <v>1206</v>
      </c>
      <c r="C142">
        <v>12</v>
      </c>
      <c r="D142">
        <v>8.8235294117646994</v>
      </c>
      <c r="E142">
        <v>9.4023505311804905E-3</v>
      </c>
      <c r="F142" t="s">
        <v>6887</v>
      </c>
      <c r="G142">
        <v>131</v>
      </c>
      <c r="H142">
        <v>505</v>
      </c>
      <c r="I142">
        <v>13528</v>
      </c>
      <c r="J142">
        <v>2.45387347895094</v>
      </c>
      <c r="K142">
        <v>0.99999941938858905</v>
      </c>
      <c r="L142">
        <v>0.10852106713307701</v>
      </c>
      <c r="M142">
        <v>14.547883494308801</v>
      </c>
    </row>
    <row r="143" spans="1:13" x14ac:dyDescent="0.3">
      <c r="A143" t="s">
        <v>1208</v>
      </c>
      <c r="B143" t="s">
        <v>1209</v>
      </c>
      <c r="C143">
        <v>12</v>
      </c>
      <c r="D143">
        <v>8.8235294117646994</v>
      </c>
      <c r="E143">
        <v>9.4023505311804905E-3</v>
      </c>
      <c r="F143" t="s">
        <v>6887</v>
      </c>
      <c r="G143">
        <v>131</v>
      </c>
      <c r="H143">
        <v>505</v>
      </c>
      <c r="I143">
        <v>13528</v>
      </c>
      <c r="J143">
        <v>2.45387347895094</v>
      </c>
      <c r="K143">
        <v>0.99999941938858905</v>
      </c>
      <c r="L143">
        <v>0.10852106713307701</v>
      </c>
      <c r="M143">
        <v>14.547883494308801</v>
      </c>
    </row>
    <row r="144" spans="1:13" x14ac:dyDescent="0.3">
      <c r="A144" t="s">
        <v>1778</v>
      </c>
      <c r="B144" t="s">
        <v>1779</v>
      </c>
      <c r="C144">
        <v>5</v>
      </c>
      <c r="D144">
        <v>3.6764705882352899</v>
      </c>
      <c r="E144">
        <v>9.4262861663711693E-3</v>
      </c>
      <c r="F144" t="s">
        <v>6850</v>
      </c>
      <c r="G144">
        <v>131</v>
      </c>
      <c r="H144">
        <v>86</v>
      </c>
      <c r="I144">
        <v>13528</v>
      </c>
      <c r="J144">
        <v>6.0039055565417998</v>
      </c>
      <c r="K144">
        <v>0.99999944032639199</v>
      </c>
      <c r="L144">
        <v>0.10796799800986399</v>
      </c>
      <c r="M144">
        <v>14.5822387733573</v>
      </c>
    </row>
    <row r="145" spans="1:13" x14ac:dyDescent="0.3">
      <c r="A145" t="s">
        <v>1823</v>
      </c>
      <c r="B145" t="s">
        <v>1824</v>
      </c>
      <c r="C145">
        <v>6</v>
      </c>
      <c r="D145">
        <v>4.4117647058823497</v>
      </c>
      <c r="E145">
        <v>1.00331686711754E-2</v>
      </c>
      <c r="F145" t="s">
        <v>6888</v>
      </c>
      <c r="G145">
        <v>131</v>
      </c>
      <c r="H145">
        <v>136</v>
      </c>
      <c r="I145">
        <v>13528</v>
      </c>
      <c r="J145">
        <v>4.55590480466996</v>
      </c>
      <c r="K145">
        <v>0.99999977951517904</v>
      </c>
      <c r="L145">
        <v>0.113689980299488</v>
      </c>
      <c r="M145">
        <v>15.448983768055101</v>
      </c>
    </row>
    <row r="146" spans="1:13" x14ac:dyDescent="0.3">
      <c r="A146" t="s">
        <v>1382</v>
      </c>
      <c r="B146" t="s">
        <v>1383</v>
      </c>
      <c r="C146">
        <v>8</v>
      </c>
      <c r="D146">
        <v>5.8823529411764701</v>
      </c>
      <c r="E146">
        <v>1.0036399073401699E-2</v>
      </c>
      <c r="F146" t="s">
        <v>6889</v>
      </c>
      <c r="G146">
        <v>131</v>
      </c>
      <c r="H146">
        <v>248</v>
      </c>
      <c r="I146">
        <v>13528</v>
      </c>
      <c r="J146">
        <v>3.33119921201674</v>
      </c>
      <c r="K146">
        <v>0.99999978060607297</v>
      </c>
      <c r="L146">
        <v>0.11288827944943</v>
      </c>
      <c r="M146">
        <v>15.453575206514</v>
      </c>
    </row>
    <row r="147" spans="1:13" x14ac:dyDescent="0.3">
      <c r="A147" t="s">
        <v>2504</v>
      </c>
      <c r="B147" t="s">
        <v>2505</v>
      </c>
      <c r="C147">
        <v>4</v>
      </c>
      <c r="D147">
        <v>2.9411764705882302</v>
      </c>
      <c r="E147">
        <v>1.0333464644064001E-2</v>
      </c>
      <c r="F147" t="s">
        <v>6890</v>
      </c>
      <c r="G147">
        <v>131</v>
      </c>
      <c r="H147">
        <v>47</v>
      </c>
      <c r="I147">
        <v>13528</v>
      </c>
      <c r="J147">
        <v>8.7886957934058696</v>
      </c>
      <c r="K147">
        <v>0.99999986097093996</v>
      </c>
      <c r="L147">
        <v>0.115198643608503</v>
      </c>
      <c r="M147">
        <v>15.874800512323301</v>
      </c>
    </row>
    <row r="148" spans="1:13" x14ac:dyDescent="0.3">
      <c r="A148" t="s">
        <v>3986</v>
      </c>
      <c r="B148" t="s">
        <v>3987</v>
      </c>
      <c r="C148">
        <v>6</v>
      </c>
      <c r="D148">
        <v>4.4117647058823497</v>
      </c>
      <c r="E148">
        <v>1.03349656237636E-2</v>
      </c>
      <c r="F148" t="s">
        <v>6891</v>
      </c>
      <c r="G148">
        <v>131</v>
      </c>
      <c r="H148">
        <v>137</v>
      </c>
      <c r="I148">
        <v>13528</v>
      </c>
      <c r="J148">
        <v>4.52265002507382</v>
      </c>
      <c r="K148">
        <v>0.99999986129107599</v>
      </c>
      <c r="L148">
        <v>0.11438093548436</v>
      </c>
      <c r="M148">
        <v>15.876923815215701</v>
      </c>
    </row>
    <row r="149" spans="1:13" x14ac:dyDescent="0.3">
      <c r="A149" t="s">
        <v>1545</v>
      </c>
      <c r="B149" t="s">
        <v>1546</v>
      </c>
      <c r="C149">
        <v>17</v>
      </c>
      <c r="D149">
        <v>12.5</v>
      </c>
      <c r="E149">
        <v>1.03969628438216E-2</v>
      </c>
      <c r="F149" t="s">
        <v>6892</v>
      </c>
      <c r="G149">
        <v>131</v>
      </c>
      <c r="H149">
        <v>882</v>
      </c>
      <c r="I149">
        <v>13528</v>
      </c>
      <c r="J149">
        <v>1.99041041352927</v>
      </c>
      <c r="K149">
        <v>0.99999987388996603</v>
      </c>
      <c r="L149">
        <v>0.114203486164621</v>
      </c>
      <c r="M149">
        <v>15.9645817896289</v>
      </c>
    </row>
    <row r="150" spans="1:13" x14ac:dyDescent="0.3">
      <c r="A150" t="s">
        <v>1100</v>
      </c>
      <c r="B150" t="s">
        <v>1101</v>
      </c>
      <c r="C150">
        <v>7</v>
      </c>
      <c r="D150">
        <v>5.1470588235294104</v>
      </c>
      <c r="E150">
        <v>1.0817738769593299E-2</v>
      </c>
      <c r="F150" t="s">
        <v>6893</v>
      </c>
      <c r="G150">
        <v>131</v>
      </c>
      <c r="H150">
        <v>193</v>
      </c>
      <c r="I150">
        <v>13528</v>
      </c>
      <c r="J150">
        <v>3.7454416010758198</v>
      </c>
      <c r="K150">
        <v>0.99999993392976005</v>
      </c>
      <c r="L150">
        <v>0.117720669069715</v>
      </c>
      <c r="M150">
        <v>16.557252766255701</v>
      </c>
    </row>
    <row r="151" spans="1:13" x14ac:dyDescent="0.3">
      <c r="A151" t="s">
        <v>1766</v>
      </c>
      <c r="B151" t="s">
        <v>1767</v>
      </c>
      <c r="C151">
        <v>15</v>
      </c>
      <c r="D151">
        <v>11.029411764705801</v>
      </c>
      <c r="E151">
        <v>1.3093960086072E-2</v>
      </c>
      <c r="F151" t="s">
        <v>6821</v>
      </c>
      <c r="G151">
        <v>131</v>
      </c>
      <c r="H151">
        <v>751</v>
      </c>
      <c r="I151">
        <v>13528</v>
      </c>
      <c r="J151">
        <v>2.0625933869344601</v>
      </c>
      <c r="K151">
        <v>0.99999999800828798</v>
      </c>
      <c r="L151">
        <v>0.139837212484131</v>
      </c>
      <c r="M151">
        <v>19.695833638748301</v>
      </c>
    </row>
    <row r="152" spans="1:13" x14ac:dyDescent="0.3">
      <c r="A152" t="s">
        <v>1701</v>
      </c>
      <c r="B152" t="s">
        <v>1702</v>
      </c>
      <c r="C152">
        <v>6</v>
      </c>
      <c r="D152">
        <v>4.4117647058823497</v>
      </c>
      <c r="E152">
        <v>1.37018624422168E-2</v>
      </c>
      <c r="F152" t="s">
        <v>6888</v>
      </c>
      <c r="G152">
        <v>131</v>
      </c>
      <c r="H152">
        <v>147</v>
      </c>
      <c r="I152">
        <v>13528</v>
      </c>
      <c r="J152">
        <v>4.2149867580620004</v>
      </c>
      <c r="K152">
        <v>0.99999999921930005</v>
      </c>
      <c r="L152">
        <v>0.14486740375105001</v>
      </c>
      <c r="M152">
        <v>20.515071861809599</v>
      </c>
    </row>
    <row r="153" spans="1:13" x14ac:dyDescent="0.3">
      <c r="A153" t="s">
        <v>3106</v>
      </c>
      <c r="B153" t="s">
        <v>3107</v>
      </c>
      <c r="C153">
        <v>6</v>
      </c>
      <c r="D153">
        <v>4.4117647058823497</v>
      </c>
      <c r="E153">
        <v>1.37018624422168E-2</v>
      </c>
      <c r="F153" t="s">
        <v>6773</v>
      </c>
      <c r="G153">
        <v>131</v>
      </c>
      <c r="H153">
        <v>147</v>
      </c>
      <c r="I153">
        <v>13528</v>
      </c>
      <c r="J153">
        <v>4.2149867580620004</v>
      </c>
      <c r="K153">
        <v>0.99999999921930005</v>
      </c>
      <c r="L153">
        <v>0.14486740375105001</v>
      </c>
      <c r="M153">
        <v>20.515071861809599</v>
      </c>
    </row>
    <row r="154" spans="1:13" x14ac:dyDescent="0.3">
      <c r="A154" t="s">
        <v>3128</v>
      </c>
      <c r="B154" t="s">
        <v>3129</v>
      </c>
      <c r="C154">
        <v>6</v>
      </c>
      <c r="D154">
        <v>4.4117647058823497</v>
      </c>
      <c r="E154">
        <v>1.40746542975736E-2</v>
      </c>
      <c r="F154" t="s">
        <v>6773</v>
      </c>
      <c r="G154">
        <v>131</v>
      </c>
      <c r="H154">
        <v>148</v>
      </c>
      <c r="I154">
        <v>13528</v>
      </c>
      <c r="J154">
        <v>4.1865071178048199</v>
      </c>
      <c r="K154">
        <v>0.99999999956053098</v>
      </c>
      <c r="L154">
        <v>0.14751184474307399</v>
      </c>
      <c r="M154">
        <v>21.0135713321576</v>
      </c>
    </row>
    <row r="155" spans="1:13" x14ac:dyDescent="0.3">
      <c r="A155" t="s">
        <v>5708</v>
      </c>
      <c r="B155" t="s">
        <v>5709</v>
      </c>
      <c r="C155">
        <v>3</v>
      </c>
      <c r="D155">
        <v>2.20588235294117</v>
      </c>
      <c r="E155">
        <v>1.4081452757179E-2</v>
      </c>
      <c r="F155" t="s">
        <v>6894</v>
      </c>
      <c r="G155">
        <v>131</v>
      </c>
      <c r="H155">
        <v>19</v>
      </c>
      <c r="I155">
        <v>13528</v>
      </c>
      <c r="J155">
        <v>16.3053435114503</v>
      </c>
      <c r="K155">
        <v>0.99999999956511298</v>
      </c>
      <c r="L155">
        <v>0.14657663685807801</v>
      </c>
      <c r="M155">
        <v>21.0226349296188</v>
      </c>
    </row>
    <row r="156" spans="1:13" x14ac:dyDescent="0.3">
      <c r="A156" t="s">
        <v>3253</v>
      </c>
      <c r="B156" t="s">
        <v>3254</v>
      </c>
      <c r="C156">
        <v>5</v>
      </c>
      <c r="D156">
        <v>3.6764705882352899</v>
      </c>
      <c r="E156">
        <v>1.4193430011396699E-2</v>
      </c>
      <c r="F156" t="s">
        <v>6877</v>
      </c>
      <c r="G156">
        <v>131</v>
      </c>
      <c r="H156">
        <v>97</v>
      </c>
      <c r="I156">
        <v>13528</v>
      </c>
      <c r="J156">
        <v>5.3230502872432499</v>
      </c>
      <c r="K156">
        <v>0.99999999963407105</v>
      </c>
      <c r="L156">
        <v>0.14666475711688601</v>
      </c>
      <c r="M156">
        <v>21.171780633038001</v>
      </c>
    </row>
    <row r="157" spans="1:13" x14ac:dyDescent="0.3">
      <c r="A157" t="s">
        <v>2957</v>
      </c>
      <c r="B157" t="s">
        <v>2958</v>
      </c>
      <c r="C157">
        <v>4</v>
      </c>
      <c r="D157">
        <v>2.9411764705882302</v>
      </c>
      <c r="E157">
        <v>1.43213489156625E-2</v>
      </c>
      <c r="F157" t="s">
        <v>6878</v>
      </c>
      <c r="G157">
        <v>131</v>
      </c>
      <c r="H157">
        <v>53</v>
      </c>
      <c r="I157">
        <v>13528</v>
      </c>
      <c r="J157">
        <v>7.7937490998127599</v>
      </c>
      <c r="K157">
        <v>0.99999999969957698</v>
      </c>
      <c r="L157">
        <v>0.146903695852484</v>
      </c>
      <c r="M157">
        <v>21.341835517284501</v>
      </c>
    </row>
    <row r="158" spans="1:13" x14ac:dyDescent="0.3">
      <c r="A158" t="s">
        <v>1749</v>
      </c>
      <c r="B158" t="s">
        <v>1750</v>
      </c>
      <c r="C158">
        <v>15</v>
      </c>
      <c r="D158">
        <v>11.029411764705801</v>
      </c>
      <c r="E158">
        <v>1.47056858456089E-2</v>
      </c>
      <c r="F158" t="s">
        <v>6895</v>
      </c>
      <c r="G158">
        <v>131</v>
      </c>
      <c r="H158">
        <v>762</v>
      </c>
      <c r="I158">
        <v>13528</v>
      </c>
      <c r="J158">
        <v>2.0328184167818701</v>
      </c>
      <c r="K158">
        <v>0.99999999983393195</v>
      </c>
      <c r="L158">
        <v>0.149562633108172</v>
      </c>
      <c r="M158">
        <v>21.850699516304999</v>
      </c>
    </row>
    <row r="159" spans="1:13" x14ac:dyDescent="0.3">
      <c r="A159" t="s">
        <v>6896</v>
      </c>
      <c r="B159" t="s">
        <v>6897</v>
      </c>
      <c r="C159">
        <v>4</v>
      </c>
      <c r="D159">
        <v>2.9411764705882302</v>
      </c>
      <c r="E159">
        <v>1.5059315016632401E-2</v>
      </c>
      <c r="F159" t="s">
        <v>6898</v>
      </c>
      <c r="G159">
        <v>131</v>
      </c>
      <c r="H159">
        <v>54</v>
      </c>
      <c r="I159">
        <v>13528</v>
      </c>
      <c r="J159">
        <v>7.6494204127791896</v>
      </c>
      <c r="K159">
        <v>0.99999999990376798</v>
      </c>
      <c r="L159">
        <v>0.15188983754219501</v>
      </c>
      <c r="M159">
        <v>22.316171578529801</v>
      </c>
    </row>
    <row r="160" spans="1:13" x14ac:dyDescent="0.3">
      <c r="A160" t="s">
        <v>1119</v>
      </c>
      <c r="B160" t="s">
        <v>1120</v>
      </c>
      <c r="C160">
        <v>7</v>
      </c>
      <c r="D160">
        <v>5.1470588235294104</v>
      </c>
      <c r="E160">
        <v>1.5519581854714E-2</v>
      </c>
      <c r="F160" t="s">
        <v>6893</v>
      </c>
      <c r="G160">
        <v>131</v>
      </c>
      <c r="H160">
        <v>209</v>
      </c>
      <c r="I160">
        <v>13528</v>
      </c>
      <c r="J160">
        <v>3.45870922970159</v>
      </c>
      <c r="K160">
        <v>0.99999999995271005</v>
      </c>
      <c r="L160">
        <v>0.155166001772268</v>
      </c>
      <c r="M160">
        <v>22.918105418534399</v>
      </c>
    </row>
    <row r="161" spans="1:13" x14ac:dyDescent="0.3">
      <c r="A161" t="s">
        <v>2383</v>
      </c>
      <c r="B161" t="s">
        <v>2384</v>
      </c>
      <c r="C161">
        <v>5</v>
      </c>
      <c r="D161">
        <v>3.6764705882352899</v>
      </c>
      <c r="E161">
        <v>1.5715788819059301E-2</v>
      </c>
      <c r="F161" t="s">
        <v>6899</v>
      </c>
      <c r="G161">
        <v>131</v>
      </c>
      <c r="H161">
        <v>100</v>
      </c>
      <c r="I161">
        <v>13528</v>
      </c>
      <c r="J161">
        <v>5.1633587786259501</v>
      </c>
      <c r="K161">
        <v>0.99999999996507005</v>
      </c>
      <c r="L161">
        <v>0.15596495032572399</v>
      </c>
      <c r="M161">
        <v>23.173368475039599</v>
      </c>
    </row>
    <row r="162" spans="1:13" x14ac:dyDescent="0.3">
      <c r="A162" t="s">
        <v>1781</v>
      </c>
      <c r="B162" t="s">
        <v>1782</v>
      </c>
      <c r="C162">
        <v>15</v>
      </c>
      <c r="D162">
        <v>11.029411764705801</v>
      </c>
      <c r="E162">
        <v>1.58087722588959E-2</v>
      </c>
      <c r="F162" t="s">
        <v>6895</v>
      </c>
      <c r="G162">
        <v>131</v>
      </c>
      <c r="H162">
        <v>769</v>
      </c>
      <c r="I162">
        <v>13528</v>
      </c>
      <c r="J162">
        <v>2.0143142179294999</v>
      </c>
      <c r="K162">
        <v>0.99999999996974298</v>
      </c>
      <c r="L162">
        <v>0.15581169392696101</v>
      </c>
      <c r="M162">
        <v>23.294061202561998</v>
      </c>
    </row>
    <row r="163" spans="1:13" x14ac:dyDescent="0.3">
      <c r="A163" t="s">
        <v>1632</v>
      </c>
      <c r="B163" t="s">
        <v>1633</v>
      </c>
      <c r="C163">
        <v>6</v>
      </c>
      <c r="D163">
        <v>4.4117647058823497</v>
      </c>
      <c r="E163">
        <v>1.6041258241454599E-2</v>
      </c>
      <c r="F163" t="s">
        <v>6888</v>
      </c>
      <c r="G163">
        <v>131</v>
      </c>
      <c r="H163">
        <v>153</v>
      </c>
      <c r="I163">
        <v>13528</v>
      </c>
      <c r="J163">
        <v>4.0496931597066297</v>
      </c>
      <c r="K163">
        <v>0.99999999997887101</v>
      </c>
      <c r="L163">
        <v>0.15692316577914001</v>
      </c>
      <c r="M163">
        <v>23.5950491946817</v>
      </c>
    </row>
    <row r="164" spans="1:13" x14ac:dyDescent="0.3">
      <c r="A164" t="s">
        <v>3837</v>
      </c>
      <c r="B164" t="s">
        <v>3838</v>
      </c>
      <c r="C164">
        <v>7</v>
      </c>
      <c r="D164">
        <v>5.1470588235294104</v>
      </c>
      <c r="E164">
        <v>1.6193112394288701E-2</v>
      </c>
      <c r="F164" t="s">
        <v>6900</v>
      </c>
      <c r="G164">
        <v>131</v>
      </c>
      <c r="H164">
        <v>211</v>
      </c>
      <c r="I164">
        <v>13528</v>
      </c>
      <c r="J164">
        <v>3.4259252559603399</v>
      </c>
      <c r="K164">
        <v>0.99999999998328903</v>
      </c>
      <c r="L164">
        <v>0.15729463202810801</v>
      </c>
      <c r="M164">
        <v>23.791047459943599</v>
      </c>
    </row>
    <row r="165" spans="1:13" x14ac:dyDescent="0.3">
      <c r="A165" t="s">
        <v>1079</v>
      </c>
      <c r="B165" t="s">
        <v>1080</v>
      </c>
      <c r="C165">
        <v>9</v>
      </c>
      <c r="D165">
        <v>6.6176470588235299</v>
      </c>
      <c r="E165">
        <v>1.6593089831257402E-2</v>
      </c>
      <c r="F165" t="s">
        <v>6901</v>
      </c>
      <c r="G165">
        <v>131</v>
      </c>
      <c r="H165">
        <v>339</v>
      </c>
      <c r="I165">
        <v>13528</v>
      </c>
      <c r="J165">
        <v>2.7416064311288202</v>
      </c>
      <c r="K165">
        <v>0.99999999999099298</v>
      </c>
      <c r="L165">
        <v>0.159870522110134</v>
      </c>
      <c r="M165">
        <v>24.305039394255999</v>
      </c>
    </row>
    <row r="166" spans="1:13" x14ac:dyDescent="0.3">
      <c r="A166" t="s">
        <v>1127</v>
      </c>
      <c r="B166" t="s">
        <v>1128</v>
      </c>
      <c r="C166">
        <v>7</v>
      </c>
      <c r="D166">
        <v>5.1470588235294104</v>
      </c>
      <c r="E166">
        <v>1.68866371369021E-2</v>
      </c>
      <c r="F166" t="s">
        <v>6893</v>
      </c>
      <c r="G166">
        <v>131</v>
      </c>
      <c r="H166">
        <v>213</v>
      </c>
      <c r="I166">
        <v>13528</v>
      </c>
      <c r="J166">
        <v>3.3937569436978099</v>
      </c>
      <c r="K166">
        <v>0.99999999999427902</v>
      </c>
      <c r="L166">
        <v>0.16146690120641499</v>
      </c>
      <c r="M166">
        <v>24.680187947579299</v>
      </c>
    </row>
    <row r="167" spans="1:13" x14ac:dyDescent="0.3">
      <c r="A167" t="s">
        <v>6902</v>
      </c>
      <c r="B167" t="s">
        <v>6903</v>
      </c>
      <c r="C167">
        <v>3</v>
      </c>
      <c r="D167">
        <v>2.20588235294117</v>
      </c>
      <c r="E167">
        <v>1.7078341877112099E-2</v>
      </c>
      <c r="F167" t="s">
        <v>6904</v>
      </c>
      <c r="G167">
        <v>131</v>
      </c>
      <c r="H167">
        <v>21</v>
      </c>
      <c r="I167">
        <v>13528</v>
      </c>
      <c r="J167">
        <v>14.752453653217</v>
      </c>
      <c r="K167">
        <v>0.99999999999574596</v>
      </c>
      <c r="L167">
        <v>0.162148351681659</v>
      </c>
      <c r="M167">
        <v>24.9242393661414</v>
      </c>
    </row>
    <row r="168" spans="1:13" x14ac:dyDescent="0.3">
      <c r="A168" t="s">
        <v>1444</v>
      </c>
      <c r="B168" t="s">
        <v>1445</v>
      </c>
      <c r="C168">
        <v>3</v>
      </c>
      <c r="D168">
        <v>2.20588235294117</v>
      </c>
      <c r="E168">
        <v>1.7078341877112099E-2</v>
      </c>
      <c r="F168" t="s">
        <v>6894</v>
      </c>
      <c r="G168">
        <v>131</v>
      </c>
      <c r="H168">
        <v>21</v>
      </c>
      <c r="I168">
        <v>13528</v>
      </c>
      <c r="J168">
        <v>14.752453653217</v>
      </c>
      <c r="K168">
        <v>0.99999999999574596</v>
      </c>
      <c r="L168">
        <v>0.162148351681659</v>
      </c>
      <c r="M168">
        <v>24.9242393661414</v>
      </c>
    </row>
    <row r="169" spans="1:13" x14ac:dyDescent="0.3">
      <c r="A169" t="s">
        <v>1914</v>
      </c>
      <c r="B169" t="s">
        <v>1915</v>
      </c>
      <c r="C169">
        <v>3</v>
      </c>
      <c r="D169">
        <v>2.20588235294117</v>
      </c>
      <c r="E169">
        <v>1.7078341877112099E-2</v>
      </c>
      <c r="F169" t="s">
        <v>6905</v>
      </c>
      <c r="G169">
        <v>131</v>
      </c>
      <c r="H169">
        <v>21</v>
      </c>
      <c r="I169">
        <v>13528</v>
      </c>
      <c r="J169">
        <v>14.752453653217</v>
      </c>
      <c r="K169">
        <v>0.99999999999574596</v>
      </c>
      <c r="L169">
        <v>0.162148351681659</v>
      </c>
      <c r="M169">
        <v>24.9242393661414</v>
      </c>
    </row>
    <row r="170" spans="1:13" x14ac:dyDescent="0.3">
      <c r="A170" t="s">
        <v>2531</v>
      </c>
      <c r="B170" t="s">
        <v>2532</v>
      </c>
      <c r="C170">
        <v>4</v>
      </c>
      <c r="D170">
        <v>2.9411764705882302</v>
      </c>
      <c r="E170">
        <v>1.8223344687931999E-2</v>
      </c>
      <c r="F170" t="s">
        <v>6890</v>
      </c>
      <c r="G170">
        <v>131</v>
      </c>
      <c r="H170">
        <v>58</v>
      </c>
      <c r="I170">
        <v>13528</v>
      </c>
      <c r="J170">
        <v>7.1218741774151004</v>
      </c>
      <c r="K170">
        <v>0.99999999999927602</v>
      </c>
      <c r="L170">
        <v>0.17106814136448001</v>
      </c>
      <c r="M170">
        <v>26.3664882897822</v>
      </c>
    </row>
    <row r="171" spans="1:13" x14ac:dyDescent="0.3">
      <c r="A171" t="s">
        <v>2784</v>
      </c>
      <c r="B171" t="s">
        <v>2785</v>
      </c>
      <c r="C171">
        <v>4</v>
      </c>
      <c r="D171">
        <v>2.9411764705882302</v>
      </c>
      <c r="E171">
        <v>1.90676364816399E-2</v>
      </c>
      <c r="F171" t="s">
        <v>6906</v>
      </c>
      <c r="G171">
        <v>131</v>
      </c>
      <c r="H171">
        <v>59</v>
      </c>
      <c r="I171">
        <v>13528</v>
      </c>
      <c r="J171">
        <v>7.0011644455945099</v>
      </c>
      <c r="K171">
        <v>0.99999999999980405</v>
      </c>
      <c r="L171">
        <v>0.177234938483224</v>
      </c>
      <c r="M171">
        <v>27.413235758718201</v>
      </c>
    </row>
    <row r="172" spans="1:13" x14ac:dyDescent="0.3">
      <c r="A172" t="s">
        <v>6907</v>
      </c>
      <c r="B172" t="s">
        <v>6908</v>
      </c>
      <c r="C172">
        <v>2</v>
      </c>
      <c r="D172">
        <v>1.47058823529411</v>
      </c>
      <c r="E172">
        <v>1.9127754085562099E-2</v>
      </c>
      <c r="F172" t="s">
        <v>6909</v>
      </c>
      <c r="G172">
        <v>131</v>
      </c>
      <c r="H172">
        <v>2</v>
      </c>
      <c r="I172">
        <v>13528</v>
      </c>
      <c r="J172">
        <v>103.26717557251899</v>
      </c>
      <c r="K172">
        <v>0.99999999999982103</v>
      </c>
      <c r="L172">
        <v>0.17667937517396701</v>
      </c>
      <c r="M172">
        <v>27.487233241408202</v>
      </c>
    </row>
    <row r="173" spans="1:13" x14ac:dyDescent="0.3">
      <c r="A173" t="s">
        <v>6325</v>
      </c>
      <c r="B173" t="s">
        <v>6546</v>
      </c>
      <c r="C173">
        <v>2</v>
      </c>
      <c r="D173">
        <v>1.47058823529411</v>
      </c>
      <c r="E173">
        <v>1.9127754085562099E-2</v>
      </c>
      <c r="F173" t="s">
        <v>6910</v>
      </c>
      <c r="G173">
        <v>131</v>
      </c>
      <c r="H173">
        <v>2</v>
      </c>
      <c r="I173">
        <v>13528</v>
      </c>
      <c r="J173">
        <v>103.26717557251899</v>
      </c>
      <c r="K173">
        <v>0.99999999999982103</v>
      </c>
      <c r="L173">
        <v>0.17667937517396701</v>
      </c>
      <c r="M173">
        <v>27.487233241408202</v>
      </c>
    </row>
    <row r="174" spans="1:13" x14ac:dyDescent="0.3">
      <c r="A174" t="s">
        <v>6911</v>
      </c>
      <c r="B174" t="s">
        <v>6912</v>
      </c>
      <c r="C174">
        <v>2</v>
      </c>
      <c r="D174">
        <v>1.47058823529411</v>
      </c>
      <c r="E174">
        <v>1.9127754085562099E-2</v>
      </c>
      <c r="F174" t="s">
        <v>6909</v>
      </c>
      <c r="G174">
        <v>131</v>
      </c>
      <c r="H174">
        <v>2</v>
      </c>
      <c r="I174">
        <v>13528</v>
      </c>
      <c r="J174">
        <v>103.26717557251899</v>
      </c>
      <c r="K174">
        <v>0.99999999999982103</v>
      </c>
      <c r="L174">
        <v>0.17667937517396701</v>
      </c>
      <c r="M174">
        <v>27.487233241408202</v>
      </c>
    </row>
    <row r="175" spans="1:13" x14ac:dyDescent="0.3">
      <c r="A175" t="s">
        <v>6319</v>
      </c>
      <c r="B175" t="s">
        <v>6913</v>
      </c>
      <c r="C175">
        <v>2</v>
      </c>
      <c r="D175">
        <v>1.47058823529411</v>
      </c>
      <c r="E175">
        <v>1.9127754085562099E-2</v>
      </c>
      <c r="F175" t="s">
        <v>6910</v>
      </c>
      <c r="G175">
        <v>131</v>
      </c>
      <c r="H175">
        <v>2</v>
      </c>
      <c r="I175">
        <v>13528</v>
      </c>
      <c r="J175">
        <v>103.26717557251899</v>
      </c>
      <c r="K175">
        <v>0.99999999999982103</v>
      </c>
      <c r="L175">
        <v>0.17667937517396701</v>
      </c>
      <c r="M175">
        <v>27.487233241408202</v>
      </c>
    </row>
    <row r="176" spans="1:13" x14ac:dyDescent="0.3">
      <c r="A176" t="s">
        <v>1312</v>
      </c>
      <c r="B176" t="s">
        <v>1313</v>
      </c>
      <c r="C176">
        <v>9</v>
      </c>
      <c r="D176">
        <v>6.6176470588235299</v>
      </c>
      <c r="E176">
        <v>1.96976562913487E-2</v>
      </c>
      <c r="F176" t="s">
        <v>6914</v>
      </c>
      <c r="G176">
        <v>131</v>
      </c>
      <c r="H176">
        <v>350</v>
      </c>
      <c r="I176">
        <v>13528</v>
      </c>
      <c r="J176">
        <v>2.6554416575790598</v>
      </c>
      <c r="K176">
        <v>0.99999999999992595</v>
      </c>
      <c r="L176">
        <v>0.18040290668997699</v>
      </c>
      <c r="M176">
        <v>28.1852005114904</v>
      </c>
    </row>
    <row r="177" spans="1:13" x14ac:dyDescent="0.3">
      <c r="A177" t="s">
        <v>2040</v>
      </c>
      <c r="B177" t="s">
        <v>2041</v>
      </c>
      <c r="C177">
        <v>8</v>
      </c>
      <c r="D177">
        <v>5.8823529411764701</v>
      </c>
      <c r="E177">
        <v>1.9791103650788899E-2</v>
      </c>
      <c r="F177" t="s">
        <v>6915</v>
      </c>
      <c r="G177">
        <v>131</v>
      </c>
      <c r="H177">
        <v>284</v>
      </c>
      <c r="I177">
        <v>13528</v>
      </c>
      <c r="J177">
        <v>2.9089345231695498</v>
      </c>
      <c r="K177">
        <v>0.99999999999993605</v>
      </c>
      <c r="L177">
        <v>0.18011336399248601</v>
      </c>
      <c r="M177">
        <v>28.299042442911599</v>
      </c>
    </row>
    <row r="178" spans="1:13" x14ac:dyDescent="0.3">
      <c r="A178" t="s">
        <v>6916</v>
      </c>
      <c r="B178" t="s">
        <v>6917</v>
      </c>
      <c r="C178">
        <v>4</v>
      </c>
      <c r="D178">
        <v>2.9411764705882302</v>
      </c>
      <c r="E178">
        <v>2.0820394493159301E-2</v>
      </c>
      <c r="F178" t="s">
        <v>6918</v>
      </c>
      <c r="G178">
        <v>131</v>
      </c>
      <c r="H178">
        <v>61</v>
      </c>
      <c r="I178">
        <v>13528</v>
      </c>
      <c r="J178">
        <v>6.7716180703291098</v>
      </c>
      <c r="K178">
        <v>0.99999999999998701</v>
      </c>
      <c r="L178">
        <v>0.187524450885207</v>
      </c>
      <c r="M178">
        <v>29.541800058942101</v>
      </c>
    </row>
    <row r="179" spans="1:13" x14ac:dyDescent="0.3">
      <c r="A179" t="s">
        <v>2691</v>
      </c>
      <c r="B179" t="s">
        <v>2692</v>
      </c>
      <c r="C179">
        <v>14</v>
      </c>
      <c r="D179">
        <v>10.294117647058799</v>
      </c>
      <c r="E179">
        <v>2.2113572711418301E-2</v>
      </c>
      <c r="F179" t="s">
        <v>6919</v>
      </c>
      <c r="G179">
        <v>131</v>
      </c>
      <c r="H179">
        <v>725</v>
      </c>
      <c r="I179">
        <v>13528</v>
      </c>
      <c r="J179">
        <v>1.9941247696762301</v>
      </c>
      <c r="K179">
        <v>0.999999999999998</v>
      </c>
      <c r="L179">
        <v>0.196910691563879</v>
      </c>
      <c r="M179">
        <v>31.074483837904701</v>
      </c>
    </row>
    <row r="180" spans="1:13" x14ac:dyDescent="0.3">
      <c r="A180" t="s">
        <v>1659</v>
      </c>
      <c r="B180" t="s">
        <v>1660</v>
      </c>
      <c r="C180">
        <v>5</v>
      </c>
      <c r="D180">
        <v>3.6764705882352899</v>
      </c>
      <c r="E180">
        <v>2.2159087341600801E-2</v>
      </c>
      <c r="F180" t="s">
        <v>6859</v>
      </c>
      <c r="G180">
        <v>131</v>
      </c>
      <c r="H180">
        <v>111</v>
      </c>
      <c r="I180">
        <v>13528</v>
      </c>
      <c r="J180">
        <v>4.6516745753386903</v>
      </c>
      <c r="K180">
        <v>0.999999999999998</v>
      </c>
      <c r="L180">
        <v>0.19614563703930499</v>
      </c>
      <c r="M180">
        <v>31.127852904238001</v>
      </c>
    </row>
    <row r="181" spans="1:13" x14ac:dyDescent="0.3">
      <c r="A181" t="s">
        <v>2025</v>
      </c>
      <c r="B181" t="s">
        <v>2026</v>
      </c>
      <c r="C181">
        <v>4</v>
      </c>
      <c r="D181">
        <v>2.9411764705882302</v>
      </c>
      <c r="E181">
        <v>2.3610195416338301E-2</v>
      </c>
      <c r="F181" t="s">
        <v>6920</v>
      </c>
      <c r="G181">
        <v>131</v>
      </c>
      <c r="H181">
        <v>64</v>
      </c>
      <c r="I181">
        <v>13528</v>
      </c>
      <c r="J181">
        <v>6.4541984732824398</v>
      </c>
      <c r="K181">
        <v>0.999999999999999</v>
      </c>
      <c r="L181">
        <v>0.206518033797571</v>
      </c>
      <c r="M181">
        <v>32.809159675356497</v>
      </c>
    </row>
    <row r="182" spans="1:13" x14ac:dyDescent="0.3">
      <c r="A182" t="s">
        <v>6507</v>
      </c>
      <c r="B182" t="s">
        <v>6921</v>
      </c>
      <c r="C182">
        <v>3</v>
      </c>
      <c r="D182">
        <v>2.20588235294117</v>
      </c>
      <c r="E182">
        <v>2.3797039699545799E-2</v>
      </c>
      <c r="F182" t="s">
        <v>6836</v>
      </c>
      <c r="G182">
        <v>131</v>
      </c>
      <c r="H182">
        <v>25</v>
      </c>
      <c r="I182">
        <v>13528</v>
      </c>
      <c r="J182">
        <v>12.392061068702199</v>
      </c>
      <c r="K182">
        <v>0.999999999999999</v>
      </c>
      <c r="L182">
        <v>0.20681716126160099</v>
      </c>
      <c r="M182">
        <v>33.022818999515103</v>
      </c>
    </row>
    <row r="183" spans="1:13" x14ac:dyDescent="0.3">
      <c r="A183" t="s">
        <v>6922</v>
      </c>
      <c r="B183" t="s">
        <v>6923</v>
      </c>
      <c r="C183">
        <v>3</v>
      </c>
      <c r="D183">
        <v>2.20588235294117</v>
      </c>
      <c r="E183">
        <v>2.3797039699545799E-2</v>
      </c>
      <c r="F183" t="s">
        <v>6924</v>
      </c>
      <c r="G183">
        <v>131</v>
      </c>
      <c r="H183">
        <v>25</v>
      </c>
      <c r="I183">
        <v>13528</v>
      </c>
      <c r="J183">
        <v>12.392061068702199</v>
      </c>
      <c r="K183">
        <v>0.999999999999999</v>
      </c>
      <c r="L183">
        <v>0.20681716126160099</v>
      </c>
      <c r="M183">
        <v>33.022818999515103</v>
      </c>
    </row>
    <row r="184" spans="1:13" x14ac:dyDescent="0.3">
      <c r="A184" t="s">
        <v>1226</v>
      </c>
      <c r="B184" t="s">
        <v>1227</v>
      </c>
      <c r="C184">
        <v>8</v>
      </c>
      <c r="D184">
        <v>5.8823529411764701</v>
      </c>
      <c r="E184">
        <v>2.4948195801151301E-2</v>
      </c>
      <c r="F184" t="s">
        <v>6925</v>
      </c>
      <c r="G184">
        <v>131</v>
      </c>
      <c r="H184">
        <v>298</v>
      </c>
      <c r="I184">
        <v>13528</v>
      </c>
      <c r="J184">
        <v>2.77227316973205</v>
      </c>
      <c r="K184">
        <v>1</v>
      </c>
      <c r="L184">
        <v>0.21457001150501701</v>
      </c>
      <c r="M184">
        <v>34.325161661809297</v>
      </c>
    </row>
    <row r="185" spans="1:13" x14ac:dyDescent="0.3">
      <c r="A185" t="s">
        <v>3670</v>
      </c>
      <c r="B185" t="s">
        <v>3671</v>
      </c>
      <c r="C185">
        <v>30</v>
      </c>
      <c r="D185">
        <v>22.058823529411701</v>
      </c>
      <c r="E185">
        <v>2.5461472031827401E-2</v>
      </c>
      <c r="F185" t="s">
        <v>6926</v>
      </c>
      <c r="G185">
        <v>131</v>
      </c>
      <c r="H185">
        <v>2101</v>
      </c>
      <c r="I185">
        <v>13528</v>
      </c>
      <c r="J185">
        <v>1.47454320189222</v>
      </c>
      <c r="K185">
        <v>1</v>
      </c>
      <c r="L185">
        <v>0.217308481489801</v>
      </c>
      <c r="M185">
        <v>34.898142954378301</v>
      </c>
    </row>
    <row r="186" spans="1:13" x14ac:dyDescent="0.3">
      <c r="A186" t="s">
        <v>6927</v>
      </c>
      <c r="B186" t="s">
        <v>6928</v>
      </c>
      <c r="C186">
        <v>3</v>
      </c>
      <c r="D186">
        <v>2.20588235294117</v>
      </c>
      <c r="E186">
        <v>2.5620294617460199E-2</v>
      </c>
      <c r="F186" t="s">
        <v>6929</v>
      </c>
      <c r="G186">
        <v>131</v>
      </c>
      <c r="H186">
        <v>26</v>
      </c>
      <c r="I186">
        <v>13528</v>
      </c>
      <c r="J186">
        <v>11.9154433352906</v>
      </c>
      <c r="K186">
        <v>1</v>
      </c>
      <c r="L186">
        <v>0.21732171002075501</v>
      </c>
      <c r="M186">
        <v>35.0744859534094</v>
      </c>
    </row>
    <row r="187" spans="1:13" x14ac:dyDescent="0.3">
      <c r="A187" t="s">
        <v>1960</v>
      </c>
      <c r="B187" t="s">
        <v>1961</v>
      </c>
      <c r="C187">
        <v>9</v>
      </c>
      <c r="D187">
        <v>6.6176470588235299</v>
      </c>
      <c r="E187">
        <v>2.6371611934659998E-2</v>
      </c>
      <c r="F187" t="s">
        <v>6930</v>
      </c>
      <c r="G187">
        <v>131</v>
      </c>
      <c r="H187">
        <v>370</v>
      </c>
      <c r="I187">
        <v>13528</v>
      </c>
      <c r="J187">
        <v>2.5119042706828898</v>
      </c>
      <c r="K187">
        <v>1</v>
      </c>
      <c r="L187">
        <v>0.22178973472872801</v>
      </c>
      <c r="M187">
        <v>35.902616023701498</v>
      </c>
    </row>
    <row r="188" spans="1:13" x14ac:dyDescent="0.3">
      <c r="A188" t="s">
        <v>1167</v>
      </c>
      <c r="B188" t="s">
        <v>1168</v>
      </c>
      <c r="C188">
        <v>4</v>
      </c>
      <c r="D188">
        <v>2.9411764705882302</v>
      </c>
      <c r="E188">
        <v>2.65927908272496E-2</v>
      </c>
      <c r="F188" t="s">
        <v>6931</v>
      </c>
      <c r="G188">
        <v>131</v>
      </c>
      <c r="H188">
        <v>67</v>
      </c>
      <c r="I188">
        <v>13528</v>
      </c>
      <c r="J188">
        <v>6.1652045117921803</v>
      </c>
      <c r="K188">
        <v>1</v>
      </c>
      <c r="L188">
        <v>0.22224115037648401</v>
      </c>
      <c r="M188">
        <v>36.144509625304799</v>
      </c>
    </row>
    <row r="189" spans="1:13" x14ac:dyDescent="0.3">
      <c r="A189" t="s">
        <v>1076</v>
      </c>
      <c r="B189" t="s">
        <v>1077</v>
      </c>
      <c r="C189">
        <v>4</v>
      </c>
      <c r="D189">
        <v>2.9411764705882302</v>
      </c>
      <c r="E189">
        <v>2.65927908272496E-2</v>
      </c>
      <c r="F189" t="s">
        <v>6932</v>
      </c>
      <c r="G189">
        <v>131</v>
      </c>
      <c r="H189">
        <v>67</v>
      </c>
      <c r="I189">
        <v>13528</v>
      </c>
      <c r="J189">
        <v>6.1652045117921803</v>
      </c>
      <c r="K189">
        <v>1</v>
      </c>
      <c r="L189">
        <v>0.22224115037648401</v>
      </c>
      <c r="M189">
        <v>36.144509625304799</v>
      </c>
    </row>
    <row r="190" spans="1:13" x14ac:dyDescent="0.3">
      <c r="A190" t="s">
        <v>1667</v>
      </c>
      <c r="B190" t="s">
        <v>1668</v>
      </c>
      <c r="C190">
        <v>9</v>
      </c>
      <c r="D190">
        <v>6.6176470588235299</v>
      </c>
      <c r="E190">
        <v>2.7493956165743402E-2</v>
      </c>
      <c r="F190" t="s">
        <v>6933</v>
      </c>
      <c r="G190">
        <v>131</v>
      </c>
      <c r="H190">
        <v>373</v>
      </c>
      <c r="I190">
        <v>13528</v>
      </c>
      <c r="J190">
        <v>2.4917012872725701</v>
      </c>
      <c r="K190">
        <v>1</v>
      </c>
      <c r="L190">
        <v>0.22770650599039199</v>
      </c>
      <c r="M190">
        <v>37.1212328685477</v>
      </c>
    </row>
    <row r="191" spans="1:13" x14ac:dyDescent="0.3">
      <c r="A191" t="s">
        <v>5456</v>
      </c>
      <c r="B191" t="s">
        <v>5457</v>
      </c>
      <c r="C191">
        <v>2</v>
      </c>
      <c r="D191">
        <v>1.47058823529411</v>
      </c>
      <c r="E191">
        <v>2.8555034284412899E-2</v>
      </c>
      <c r="F191" t="s">
        <v>6934</v>
      </c>
      <c r="G191">
        <v>131</v>
      </c>
      <c r="H191">
        <v>3</v>
      </c>
      <c r="I191">
        <v>13528</v>
      </c>
      <c r="J191">
        <v>68.844783715012696</v>
      </c>
      <c r="K191">
        <v>1</v>
      </c>
      <c r="L191">
        <v>0.234235989139194</v>
      </c>
      <c r="M191">
        <v>38.2532737064261</v>
      </c>
    </row>
    <row r="192" spans="1:13" x14ac:dyDescent="0.3">
      <c r="A192" t="s">
        <v>6935</v>
      </c>
      <c r="B192" t="s">
        <v>6936</v>
      </c>
      <c r="C192">
        <v>2</v>
      </c>
      <c r="D192">
        <v>1.47058823529411</v>
      </c>
      <c r="E192">
        <v>2.8555034284412899E-2</v>
      </c>
      <c r="F192" t="s">
        <v>6909</v>
      </c>
      <c r="G192">
        <v>131</v>
      </c>
      <c r="H192">
        <v>3</v>
      </c>
      <c r="I192">
        <v>13528</v>
      </c>
      <c r="J192">
        <v>68.844783715012696</v>
      </c>
      <c r="K192">
        <v>1</v>
      </c>
      <c r="L192">
        <v>0.234235989139194</v>
      </c>
      <c r="M192">
        <v>38.2532737064261</v>
      </c>
    </row>
    <row r="193" spans="1:13" x14ac:dyDescent="0.3">
      <c r="A193" t="s">
        <v>6937</v>
      </c>
      <c r="B193" t="s">
        <v>6938</v>
      </c>
      <c r="C193">
        <v>2</v>
      </c>
      <c r="D193">
        <v>1.47058823529411</v>
      </c>
      <c r="E193">
        <v>2.8555034284412899E-2</v>
      </c>
      <c r="F193" t="s">
        <v>6909</v>
      </c>
      <c r="G193">
        <v>131</v>
      </c>
      <c r="H193">
        <v>3</v>
      </c>
      <c r="I193">
        <v>13528</v>
      </c>
      <c r="J193">
        <v>68.844783715012696</v>
      </c>
      <c r="K193">
        <v>1</v>
      </c>
      <c r="L193">
        <v>0.234235989139194</v>
      </c>
      <c r="M193">
        <v>38.2532737064261</v>
      </c>
    </row>
    <row r="194" spans="1:13" x14ac:dyDescent="0.3">
      <c r="A194" t="s">
        <v>6939</v>
      </c>
      <c r="B194" t="s">
        <v>6940</v>
      </c>
      <c r="C194">
        <v>2</v>
      </c>
      <c r="D194">
        <v>1.47058823529411</v>
      </c>
      <c r="E194">
        <v>2.8555034284412899E-2</v>
      </c>
      <c r="F194" t="s">
        <v>6941</v>
      </c>
      <c r="G194">
        <v>131</v>
      </c>
      <c r="H194">
        <v>3</v>
      </c>
      <c r="I194">
        <v>13528</v>
      </c>
      <c r="J194">
        <v>68.844783715012696</v>
      </c>
      <c r="K194">
        <v>1</v>
      </c>
      <c r="L194">
        <v>0.234235989139194</v>
      </c>
      <c r="M194">
        <v>38.2532737064261</v>
      </c>
    </row>
    <row r="195" spans="1:13" x14ac:dyDescent="0.3">
      <c r="A195" t="s">
        <v>6942</v>
      </c>
      <c r="B195" t="s">
        <v>6943</v>
      </c>
      <c r="C195">
        <v>2</v>
      </c>
      <c r="D195">
        <v>1.47058823529411</v>
      </c>
      <c r="E195">
        <v>2.8555034284412899E-2</v>
      </c>
      <c r="F195" t="s">
        <v>6944</v>
      </c>
      <c r="G195">
        <v>131</v>
      </c>
      <c r="H195">
        <v>3</v>
      </c>
      <c r="I195">
        <v>13528</v>
      </c>
      <c r="J195">
        <v>68.844783715012696</v>
      </c>
      <c r="K195">
        <v>1</v>
      </c>
      <c r="L195">
        <v>0.234235989139194</v>
      </c>
      <c r="M195">
        <v>38.2532737064261</v>
      </c>
    </row>
    <row r="196" spans="1:13" x14ac:dyDescent="0.3">
      <c r="A196" t="s">
        <v>2852</v>
      </c>
      <c r="B196" t="s">
        <v>2853</v>
      </c>
      <c r="C196">
        <v>4</v>
      </c>
      <c r="D196">
        <v>2.9411764705882302</v>
      </c>
      <c r="E196">
        <v>2.86880805316829E-2</v>
      </c>
      <c r="F196" t="s">
        <v>6906</v>
      </c>
      <c r="G196">
        <v>131</v>
      </c>
      <c r="H196">
        <v>69</v>
      </c>
      <c r="I196">
        <v>13528</v>
      </c>
      <c r="J196">
        <v>5.9865029317402296</v>
      </c>
      <c r="K196">
        <v>1</v>
      </c>
      <c r="L196">
        <v>0.233965191807606</v>
      </c>
      <c r="M196">
        <v>38.393858484067003</v>
      </c>
    </row>
    <row r="197" spans="1:13" x14ac:dyDescent="0.3">
      <c r="A197" t="s">
        <v>3004</v>
      </c>
      <c r="B197" t="s">
        <v>3005</v>
      </c>
      <c r="C197">
        <v>4</v>
      </c>
      <c r="D197">
        <v>2.9411764705882302</v>
      </c>
      <c r="E197">
        <v>2.86880805316829E-2</v>
      </c>
      <c r="F197" t="s">
        <v>6945</v>
      </c>
      <c r="G197">
        <v>131</v>
      </c>
      <c r="H197">
        <v>69</v>
      </c>
      <c r="I197">
        <v>13528</v>
      </c>
      <c r="J197">
        <v>5.9865029317402296</v>
      </c>
      <c r="K197">
        <v>1</v>
      </c>
      <c r="L197">
        <v>0.233965191807606</v>
      </c>
      <c r="M197">
        <v>38.393858484067003</v>
      </c>
    </row>
    <row r="198" spans="1:13" x14ac:dyDescent="0.3">
      <c r="A198" t="s">
        <v>2534</v>
      </c>
      <c r="B198" t="s">
        <v>2535</v>
      </c>
      <c r="C198">
        <v>4</v>
      </c>
      <c r="D198">
        <v>2.9411764705882302</v>
      </c>
      <c r="E198">
        <v>2.86880805316829E-2</v>
      </c>
      <c r="F198" t="s">
        <v>6890</v>
      </c>
      <c r="G198">
        <v>131</v>
      </c>
      <c r="H198">
        <v>69</v>
      </c>
      <c r="I198">
        <v>13528</v>
      </c>
      <c r="J198">
        <v>5.9865029317402296</v>
      </c>
      <c r="K198">
        <v>1</v>
      </c>
      <c r="L198">
        <v>0.233965191807606</v>
      </c>
      <c r="M198">
        <v>38.393858484067003</v>
      </c>
    </row>
    <row r="199" spans="1:13" x14ac:dyDescent="0.3">
      <c r="A199" t="s">
        <v>3895</v>
      </c>
      <c r="B199" t="s">
        <v>3896</v>
      </c>
      <c r="C199">
        <v>5</v>
      </c>
      <c r="D199">
        <v>3.6764705882352899</v>
      </c>
      <c r="E199">
        <v>2.92367660580427E-2</v>
      </c>
      <c r="F199" t="s">
        <v>6946</v>
      </c>
      <c r="G199">
        <v>131</v>
      </c>
      <c r="H199">
        <v>121</v>
      </c>
      <c r="I199">
        <v>13528</v>
      </c>
      <c r="J199">
        <v>4.2672386600214498</v>
      </c>
      <c r="K199">
        <v>1</v>
      </c>
      <c r="L199">
        <v>0.236677506510936</v>
      </c>
      <c r="M199">
        <v>38.9704605483617</v>
      </c>
    </row>
    <row r="200" spans="1:13" x14ac:dyDescent="0.3">
      <c r="A200" t="s">
        <v>3935</v>
      </c>
      <c r="B200" t="s">
        <v>3936</v>
      </c>
      <c r="C200">
        <v>3</v>
      </c>
      <c r="D200">
        <v>2.20588235294117</v>
      </c>
      <c r="E200">
        <v>2.94304599318728E-2</v>
      </c>
      <c r="F200" t="s">
        <v>6947</v>
      </c>
      <c r="G200">
        <v>131</v>
      </c>
      <c r="H200">
        <v>28</v>
      </c>
      <c r="I200">
        <v>13528</v>
      </c>
      <c r="J200">
        <v>11.064340239912701</v>
      </c>
      <c r="K200">
        <v>1</v>
      </c>
      <c r="L200">
        <v>0.23682850789481</v>
      </c>
      <c r="M200">
        <v>39.172795138533097</v>
      </c>
    </row>
    <row r="201" spans="1:13" x14ac:dyDescent="0.3">
      <c r="A201" t="s">
        <v>1161</v>
      </c>
      <c r="B201" t="s">
        <v>1162</v>
      </c>
      <c r="C201">
        <v>9</v>
      </c>
      <c r="D201">
        <v>6.6176470588235299</v>
      </c>
      <c r="E201">
        <v>2.9437820908383799E-2</v>
      </c>
      <c r="F201" t="s">
        <v>6948</v>
      </c>
      <c r="G201">
        <v>131</v>
      </c>
      <c r="H201">
        <v>378</v>
      </c>
      <c r="I201">
        <v>13528</v>
      </c>
      <c r="J201">
        <v>2.4587422755361601</v>
      </c>
      <c r="K201">
        <v>1</v>
      </c>
      <c r="L201">
        <v>0.235659172534394</v>
      </c>
      <c r="M201">
        <v>39.180472039473102</v>
      </c>
    </row>
    <row r="202" spans="1:13" x14ac:dyDescent="0.3">
      <c r="A202" t="s">
        <v>1506</v>
      </c>
      <c r="B202" t="s">
        <v>1507</v>
      </c>
      <c r="C202">
        <v>8</v>
      </c>
      <c r="D202">
        <v>5.8823529411764701</v>
      </c>
      <c r="E202">
        <v>2.9599468527227401E-2</v>
      </c>
      <c r="F202" t="s">
        <v>6949</v>
      </c>
      <c r="G202">
        <v>131</v>
      </c>
      <c r="H202">
        <v>309</v>
      </c>
      <c r="I202">
        <v>13528</v>
      </c>
      <c r="J202">
        <v>2.67358383359272</v>
      </c>
      <c r="K202">
        <v>1</v>
      </c>
      <c r="L202">
        <v>0.23558919333539699</v>
      </c>
      <c r="M202">
        <v>39.348827977639502</v>
      </c>
    </row>
    <row r="203" spans="1:13" x14ac:dyDescent="0.3">
      <c r="A203" t="s">
        <v>1170</v>
      </c>
      <c r="B203" t="s">
        <v>1171</v>
      </c>
      <c r="C203">
        <v>7</v>
      </c>
      <c r="D203">
        <v>5.1470588235294104</v>
      </c>
      <c r="E203">
        <v>3.03776621154579E-2</v>
      </c>
      <c r="F203" t="s">
        <v>6893</v>
      </c>
      <c r="G203">
        <v>131</v>
      </c>
      <c r="H203">
        <v>244</v>
      </c>
      <c r="I203">
        <v>13528</v>
      </c>
      <c r="J203">
        <v>2.9625829057689899</v>
      </c>
      <c r="K203">
        <v>1</v>
      </c>
      <c r="L203">
        <v>0.23982758234076201</v>
      </c>
      <c r="M203">
        <v>40.153204074544398</v>
      </c>
    </row>
    <row r="204" spans="1:13" x14ac:dyDescent="0.3">
      <c r="A204" t="s">
        <v>2542</v>
      </c>
      <c r="B204" t="s">
        <v>2543</v>
      </c>
      <c r="C204">
        <v>4</v>
      </c>
      <c r="D204">
        <v>2.9411764705882302</v>
      </c>
      <c r="E204">
        <v>3.0868592960405401E-2</v>
      </c>
      <c r="F204" t="s">
        <v>6890</v>
      </c>
      <c r="G204">
        <v>131</v>
      </c>
      <c r="H204">
        <v>71</v>
      </c>
      <c r="I204">
        <v>13528</v>
      </c>
      <c r="J204">
        <v>5.8178690463390996</v>
      </c>
      <c r="K204">
        <v>1</v>
      </c>
      <c r="L204">
        <v>0.242014691000599</v>
      </c>
      <c r="M204">
        <v>40.655482790241997</v>
      </c>
    </row>
    <row r="205" spans="1:13" x14ac:dyDescent="0.3">
      <c r="A205" t="s">
        <v>1172</v>
      </c>
      <c r="B205" t="s">
        <v>1173</v>
      </c>
      <c r="C205">
        <v>7</v>
      </c>
      <c r="D205">
        <v>5.1470588235294104</v>
      </c>
      <c r="E205">
        <v>3.0903656977323599E-2</v>
      </c>
      <c r="F205" t="s">
        <v>6893</v>
      </c>
      <c r="G205">
        <v>131</v>
      </c>
      <c r="H205">
        <v>245</v>
      </c>
      <c r="I205">
        <v>13528</v>
      </c>
      <c r="J205">
        <v>2.9504907306433998</v>
      </c>
      <c r="K205">
        <v>1</v>
      </c>
      <c r="L205">
        <v>0.241040973516565</v>
      </c>
      <c r="M205">
        <v>40.6912052844417</v>
      </c>
    </row>
    <row r="206" spans="1:13" x14ac:dyDescent="0.3">
      <c r="A206" t="s">
        <v>3718</v>
      </c>
      <c r="B206" t="s">
        <v>3719</v>
      </c>
      <c r="C206">
        <v>35</v>
      </c>
      <c r="D206">
        <v>25.735294117647001</v>
      </c>
      <c r="E206">
        <v>3.1982768340333499E-2</v>
      </c>
      <c r="F206" t="s">
        <v>6950</v>
      </c>
      <c r="G206">
        <v>131</v>
      </c>
      <c r="H206">
        <v>2601</v>
      </c>
      <c r="I206">
        <v>13528</v>
      </c>
      <c r="J206">
        <v>1.38960059401698</v>
      </c>
      <c r="K206">
        <v>1</v>
      </c>
      <c r="L206">
        <v>0.247199582375799</v>
      </c>
      <c r="M206">
        <v>41.780750742959903</v>
      </c>
    </row>
    <row r="207" spans="1:13" x14ac:dyDescent="0.3">
      <c r="A207" t="s">
        <v>1064</v>
      </c>
      <c r="B207" t="s">
        <v>1065</v>
      </c>
      <c r="C207">
        <v>4</v>
      </c>
      <c r="D207">
        <v>2.9411764705882302</v>
      </c>
      <c r="E207">
        <v>3.3133976362167201E-2</v>
      </c>
      <c r="F207" t="s">
        <v>6951</v>
      </c>
      <c r="G207">
        <v>131</v>
      </c>
      <c r="H207">
        <v>73</v>
      </c>
      <c r="I207">
        <v>13528</v>
      </c>
      <c r="J207">
        <v>5.6584753738366604</v>
      </c>
      <c r="K207">
        <v>1</v>
      </c>
      <c r="L207">
        <v>0.25373022077410901</v>
      </c>
      <c r="M207">
        <v>42.9223341547956</v>
      </c>
    </row>
    <row r="208" spans="1:13" x14ac:dyDescent="0.3">
      <c r="A208" t="s">
        <v>6952</v>
      </c>
      <c r="B208" t="s">
        <v>6953</v>
      </c>
      <c r="C208">
        <v>3</v>
      </c>
      <c r="D208">
        <v>2.20588235294117</v>
      </c>
      <c r="E208">
        <v>3.3450873585444699E-2</v>
      </c>
      <c r="F208" t="s">
        <v>6954</v>
      </c>
      <c r="G208">
        <v>131</v>
      </c>
      <c r="H208">
        <v>30</v>
      </c>
      <c r="I208">
        <v>13528</v>
      </c>
      <c r="J208">
        <v>10.3267175572519</v>
      </c>
      <c r="K208">
        <v>1</v>
      </c>
      <c r="L208">
        <v>0.25460150908305901</v>
      </c>
      <c r="M208">
        <v>43.232869108783298</v>
      </c>
    </row>
    <row r="209" spans="1:13" x14ac:dyDescent="0.3">
      <c r="A209" t="s">
        <v>1037</v>
      </c>
      <c r="B209" t="s">
        <v>1038</v>
      </c>
      <c r="C209">
        <v>3</v>
      </c>
      <c r="D209">
        <v>2.20588235294117</v>
      </c>
      <c r="E209">
        <v>3.3450873585444699E-2</v>
      </c>
      <c r="F209" t="s">
        <v>6845</v>
      </c>
      <c r="G209">
        <v>131</v>
      </c>
      <c r="H209">
        <v>30</v>
      </c>
      <c r="I209">
        <v>13528</v>
      </c>
      <c r="J209">
        <v>10.3267175572519</v>
      </c>
      <c r="K209">
        <v>1</v>
      </c>
      <c r="L209">
        <v>0.25460150908305901</v>
      </c>
      <c r="M209">
        <v>43.232869108783298</v>
      </c>
    </row>
    <row r="210" spans="1:13" x14ac:dyDescent="0.3">
      <c r="A210" t="s">
        <v>6955</v>
      </c>
      <c r="B210" t="s">
        <v>6956</v>
      </c>
      <c r="C210">
        <v>5</v>
      </c>
      <c r="D210">
        <v>3.6764705882352899</v>
      </c>
      <c r="E210">
        <v>3.4057997988287902E-2</v>
      </c>
      <c r="F210" t="s">
        <v>6957</v>
      </c>
      <c r="G210">
        <v>131</v>
      </c>
      <c r="H210">
        <v>127</v>
      </c>
      <c r="I210">
        <v>13528</v>
      </c>
      <c r="J210">
        <v>4.0656368335637403</v>
      </c>
      <c r="K210">
        <v>1</v>
      </c>
      <c r="L210">
        <v>0.25738094838500197</v>
      </c>
      <c r="M210">
        <v>43.823374041137598</v>
      </c>
    </row>
    <row r="211" spans="1:13" x14ac:dyDescent="0.3">
      <c r="A211" t="s">
        <v>6958</v>
      </c>
      <c r="B211" t="s">
        <v>6959</v>
      </c>
      <c r="C211">
        <v>4</v>
      </c>
      <c r="D211">
        <v>2.9411764705882302</v>
      </c>
      <c r="E211">
        <v>3.5483793640975897E-2</v>
      </c>
      <c r="F211" t="s">
        <v>6960</v>
      </c>
      <c r="G211">
        <v>131</v>
      </c>
      <c r="H211">
        <v>75</v>
      </c>
      <c r="I211">
        <v>13528</v>
      </c>
      <c r="J211">
        <v>5.50758269720101</v>
      </c>
      <c r="K211">
        <v>1</v>
      </c>
      <c r="L211">
        <v>0.26546252433495598</v>
      </c>
      <c r="M211">
        <v>45.187518962052799</v>
      </c>
    </row>
    <row r="212" spans="1:13" x14ac:dyDescent="0.3">
      <c r="A212" t="s">
        <v>1186</v>
      </c>
      <c r="B212" t="s">
        <v>1187</v>
      </c>
      <c r="C212">
        <v>7</v>
      </c>
      <c r="D212">
        <v>5.1470588235294104</v>
      </c>
      <c r="E212">
        <v>3.7086488101237401E-2</v>
      </c>
      <c r="F212" t="s">
        <v>6893</v>
      </c>
      <c r="G212">
        <v>131</v>
      </c>
      <c r="H212">
        <v>256</v>
      </c>
      <c r="I212">
        <v>13528</v>
      </c>
      <c r="J212">
        <v>2.8237118320610599</v>
      </c>
      <c r="K212">
        <v>1</v>
      </c>
      <c r="L212">
        <v>0.27451335130362498</v>
      </c>
      <c r="M212">
        <v>46.683723065639001</v>
      </c>
    </row>
    <row r="213" spans="1:13" x14ac:dyDescent="0.3">
      <c r="A213" t="s">
        <v>1188</v>
      </c>
      <c r="B213" t="s">
        <v>1189</v>
      </c>
      <c r="C213">
        <v>7</v>
      </c>
      <c r="D213">
        <v>5.1470588235294104</v>
      </c>
      <c r="E213">
        <v>3.7086488101237401E-2</v>
      </c>
      <c r="F213" t="s">
        <v>6893</v>
      </c>
      <c r="G213">
        <v>131</v>
      </c>
      <c r="H213">
        <v>256</v>
      </c>
      <c r="I213">
        <v>13528</v>
      </c>
      <c r="J213">
        <v>2.8237118320610599</v>
      </c>
      <c r="K213">
        <v>1</v>
      </c>
      <c r="L213">
        <v>0.27451335130362498</v>
      </c>
      <c r="M213">
        <v>46.683723065639001</v>
      </c>
    </row>
    <row r="214" spans="1:13" x14ac:dyDescent="0.3">
      <c r="A214" t="s">
        <v>3477</v>
      </c>
      <c r="B214" t="s">
        <v>3478</v>
      </c>
      <c r="C214">
        <v>3</v>
      </c>
      <c r="D214">
        <v>2.20588235294117</v>
      </c>
      <c r="E214">
        <v>3.7672230392564503E-2</v>
      </c>
      <c r="F214" t="s">
        <v>6961</v>
      </c>
      <c r="G214">
        <v>131</v>
      </c>
      <c r="H214">
        <v>32</v>
      </c>
      <c r="I214">
        <v>13528</v>
      </c>
      <c r="J214">
        <v>9.6812977099236601</v>
      </c>
      <c r="K214">
        <v>1</v>
      </c>
      <c r="L214">
        <v>0.27694363357108798</v>
      </c>
      <c r="M214">
        <v>47.220902319497</v>
      </c>
    </row>
    <row r="215" spans="1:13" x14ac:dyDescent="0.3">
      <c r="A215" t="s">
        <v>2654</v>
      </c>
      <c r="B215" t="s">
        <v>2655</v>
      </c>
      <c r="C215">
        <v>6</v>
      </c>
      <c r="D215">
        <v>4.4117647058823497</v>
      </c>
      <c r="E215">
        <v>3.7799028306464803E-2</v>
      </c>
      <c r="F215" t="s">
        <v>6962</v>
      </c>
      <c r="G215">
        <v>131</v>
      </c>
      <c r="H215">
        <v>192</v>
      </c>
      <c r="I215">
        <v>13528</v>
      </c>
      <c r="J215">
        <v>3.2270992366412199</v>
      </c>
      <c r="K215">
        <v>1</v>
      </c>
      <c r="L215">
        <v>0.27644820160729</v>
      </c>
      <c r="M215">
        <v>47.336515840450801</v>
      </c>
    </row>
    <row r="216" spans="1:13" x14ac:dyDescent="0.3">
      <c r="A216" t="s">
        <v>2404</v>
      </c>
      <c r="B216" t="s">
        <v>2405</v>
      </c>
      <c r="C216">
        <v>2</v>
      </c>
      <c r="D216">
        <v>1.47058823529411</v>
      </c>
      <c r="E216">
        <v>3.7892398095474802E-2</v>
      </c>
      <c r="F216" t="s">
        <v>6909</v>
      </c>
      <c r="G216">
        <v>131</v>
      </c>
      <c r="H216">
        <v>4</v>
      </c>
      <c r="I216">
        <v>13528</v>
      </c>
      <c r="J216">
        <v>51.633587786259497</v>
      </c>
      <c r="K216">
        <v>1</v>
      </c>
      <c r="L216">
        <v>0.27574785176302402</v>
      </c>
      <c r="M216">
        <v>47.4214975900924</v>
      </c>
    </row>
    <row r="217" spans="1:13" x14ac:dyDescent="0.3">
      <c r="A217" t="s">
        <v>6963</v>
      </c>
      <c r="B217" t="s">
        <v>6964</v>
      </c>
      <c r="C217">
        <v>2</v>
      </c>
      <c r="D217">
        <v>1.47058823529411</v>
      </c>
      <c r="E217">
        <v>3.7892398095474802E-2</v>
      </c>
      <c r="F217" t="s">
        <v>6965</v>
      </c>
      <c r="G217">
        <v>131</v>
      </c>
      <c r="H217">
        <v>4</v>
      </c>
      <c r="I217">
        <v>13528</v>
      </c>
      <c r="J217">
        <v>51.633587786259497</v>
      </c>
      <c r="K217">
        <v>1</v>
      </c>
      <c r="L217">
        <v>0.27574785176302402</v>
      </c>
      <c r="M217">
        <v>47.4214975900924</v>
      </c>
    </row>
    <row r="218" spans="1:13" x14ac:dyDescent="0.3">
      <c r="A218" t="s">
        <v>6966</v>
      </c>
      <c r="B218" t="s">
        <v>6967</v>
      </c>
      <c r="C218">
        <v>2</v>
      </c>
      <c r="D218">
        <v>1.47058823529411</v>
      </c>
      <c r="E218">
        <v>3.7892398095474802E-2</v>
      </c>
      <c r="F218" t="s">
        <v>6968</v>
      </c>
      <c r="G218">
        <v>131</v>
      </c>
      <c r="H218">
        <v>4</v>
      </c>
      <c r="I218">
        <v>13528</v>
      </c>
      <c r="J218">
        <v>51.633587786259497</v>
      </c>
      <c r="K218">
        <v>1</v>
      </c>
      <c r="L218">
        <v>0.27574785176302402</v>
      </c>
      <c r="M218">
        <v>47.4214975900924</v>
      </c>
    </row>
    <row r="219" spans="1:13" x14ac:dyDescent="0.3">
      <c r="A219" t="s">
        <v>1309</v>
      </c>
      <c r="B219" t="s">
        <v>1310</v>
      </c>
      <c r="C219">
        <v>14</v>
      </c>
      <c r="D219">
        <v>10.294117647058799</v>
      </c>
      <c r="E219">
        <v>3.9286304444251199E-2</v>
      </c>
      <c r="F219" t="s">
        <v>6969</v>
      </c>
      <c r="G219">
        <v>131</v>
      </c>
      <c r="H219">
        <v>787</v>
      </c>
      <c r="I219">
        <v>13528</v>
      </c>
      <c r="J219">
        <v>1.8370272655848301</v>
      </c>
      <c r="K219">
        <v>1</v>
      </c>
      <c r="L219">
        <v>0.28315473118520201</v>
      </c>
      <c r="M219">
        <v>48.674953673477503</v>
      </c>
    </row>
    <row r="220" spans="1:13" x14ac:dyDescent="0.3">
      <c r="A220" t="s">
        <v>5078</v>
      </c>
      <c r="B220" t="s">
        <v>5079</v>
      </c>
      <c r="C220">
        <v>3</v>
      </c>
      <c r="D220">
        <v>2.20588235294117</v>
      </c>
      <c r="E220">
        <v>3.9855429789877002E-2</v>
      </c>
      <c r="F220" t="s">
        <v>6894</v>
      </c>
      <c r="G220">
        <v>131</v>
      </c>
      <c r="H220">
        <v>33</v>
      </c>
      <c r="I220">
        <v>13528</v>
      </c>
      <c r="J220">
        <v>9.38792505204718</v>
      </c>
      <c r="K220">
        <v>1</v>
      </c>
      <c r="L220">
        <v>0.28536347961937197</v>
      </c>
      <c r="M220">
        <v>49.178613563424399</v>
      </c>
    </row>
    <row r="221" spans="1:13" x14ac:dyDescent="0.3">
      <c r="A221" t="s">
        <v>3689</v>
      </c>
      <c r="B221" t="s">
        <v>3690</v>
      </c>
      <c r="C221">
        <v>5</v>
      </c>
      <c r="D221">
        <v>3.6764705882352899</v>
      </c>
      <c r="E221">
        <v>4.0235212654791103E-2</v>
      </c>
      <c r="F221" t="s">
        <v>6970</v>
      </c>
      <c r="G221">
        <v>131</v>
      </c>
      <c r="H221">
        <v>134</v>
      </c>
      <c r="I221">
        <v>13528</v>
      </c>
      <c r="J221">
        <v>3.8532528198701099</v>
      </c>
      <c r="K221">
        <v>1</v>
      </c>
      <c r="L221">
        <v>0.28638784270358397</v>
      </c>
      <c r="M221">
        <v>49.512122365736502</v>
      </c>
    </row>
    <row r="222" spans="1:13" x14ac:dyDescent="0.3">
      <c r="A222" t="s">
        <v>2922</v>
      </c>
      <c r="B222" t="s">
        <v>2923</v>
      </c>
      <c r="C222">
        <v>5</v>
      </c>
      <c r="D222">
        <v>3.6764705882352899</v>
      </c>
      <c r="E222">
        <v>4.0235212654791103E-2</v>
      </c>
      <c r="F222" t="s">
        <v>6971</v>
      </c>
      <c r="G222">
        <v>131</v>
      </c>
      <c r="H222">
        <v>134</v>
      </c>
      <c r="I222">
        <v>13528</v>
      </c>
      <c r="J222">
        <v>3.8532528198701099</v>
      </c>
      <c r="K222">
        <v>1</v>
      </c>
      <c r="L222">
        <v>0.28638784270358397</v>
      </c>
      <c r="M222">
        <v>49.512122365736502</v>
      </c>
    </row>
    <row r="223" spans="1:13" x14ac:dyDescent="0.3">
      <c r="A223" t="s">
        <v>1180</v>
      </c>
      <c r="B223" t="s">
        <v>1181</v>
      </c>
      <c r="C223">
        <v>11</v>
      </c>
      <c r="D223">
        <v>8.0882352941176396</v>
      </c>
      <c r="E223">
        <v>4.0432678688970103E-2</v>
      </c>
      <c r="F223" t="s">
        <v>6972</v>
      </c>
      <c r="G223">
        <v>131</v>
      </c>
      <c r="H223">
        <v>553</v>
      </c>
      <c r="I223">
        <v>13528</v>
      </c>
      <c r="J223">
        <v>2.0541391162707199</v>
      </c>
      <c r="K223">
        <v>1</v>
      </c>
      <c r="L223">
        <v>0.28629325478579898</v>
      </c>
      <c r="M223">
        <v>49.684714530107797</v>
      </c>
    </row>
    <row r="224" spans="1:13" x14ac:dyDescent="0.3">
      <c r="A224" t="s">
        <v>2067</v>
      </c>
      <c r="B224" t="s">
        <v>2068</v>
      </c>
      <c r="C224">
        <v>6</v>
      </c>
      <c r="D224">
        <v>4.4117647058823497</v>
      </c>
      <c r="E224">
        <v>4.07193494459612E-2</v>
      </c>
      <c r="F224" t="s">
        <v>6973</v>
      </c>
      <c r="G224">
        <v>131</v>
      </c>
      <c r="H224">
        <v>196</v>
      </c>
      <c r="I224">
        <v>13528</v>
      </c>
      <c r="J224">
        <v>3.1612400685464999</v>
      </c>
      <c r="K224">
        <v>1</v>
      </c>
      <c r="L224">
        <v>0.28673921933870999</v>
      </c>
      <c r="M224">
        <v>49.934288049464001</v>
      </c>
    </row>
    <row r="225" spans="1:13" x14ac:dyDescent="0.3">
      <c r="A225" t="s">
        <v>3198</v>
      </c>
      <c r="B225" t="s">
        <v>3199</v>
      </c>
      <c r="C225">
        <v>6</v>
      </c>
      <c r="D225">
        <v>4.4117647058823497</v>
      </c>
      <c r="E225">
        <v>4.1470300997696802E-2</v>
      </c>
      <c r="F225" t="s">
        <v>6974</v>
      </c>
      <c r="G225">
        <v>131</v>
      </c>
      <c r="H225">
        <v>197</v>
      </c>
      <c r="I225">
        <v>13528</v>
      </c>
      <c r="J225">
        <v>3.1451931646452498</v>
      </c>
      <c r="K225">
        <v>1</v>
      </c>
      <c r="L225">
        <v>0.28996606539179198</v>
      </c>
      <c r="M225">
        <v>50.582556298581601</v>
      </c>
    </row>
    <row r="226" spans="1:13" x14ac:dyDescent="0.3">
      <c r="A226" t="s">
        <v>1476</v>
      </c>
      <c r="B226" t="s">
        <v>1477</v>
      </c>
      <c r="C226">
        <v>8</v>
      </c>
      <c r="D226">
        <v>5.8823529411764701</v>
      </c>
      <c r="E226">
        <v>4.2271749997920299E-2</v>
      </c>
      <c r="F226" t="s">
        <v>6975</v>
      </c>
      <c r="G226">
        <v>131</v>
      </c>
      <c r="H226">
        <v>334</v>
      </c>
      <c r="I226">
        <v>13528</v>
      </c>
      <c r="J226">
        <v>2.4734652831741002</v>
      </c>
      <c r="K226">
        <v>1</v>
      </c>
      <c r="L226">
        <v>0.29344754986751298</v>
      </c>
      <c r="M226">
        <v>51.265709290933899</v>
      </c>
    </row>
    <row r="227" spans="1:13" x14ac:dyDescent="0.3">
      <c r="A227" t="s">
        <v>1062</v>
      </c>
      <c r="B227" t="s">
        <v>1063</v>
      </c>
      <c r="C227">
        <v>4</v>
      </c>
      <c r="D227">
        <v>2.9411764705882302</v>
      </c>
      <c r="E227">
        <v>4.3034292571320902E-2</v>
      </c>
      <c r="F227" t="s">
        <v>6976</v>
      </c>
      <c r="G227">
        <v>131</v>
      </c>
      <c r="H227">
        <v>81</v>
      </c>
      <c r="I227">
        <v>13528</v>
      </c>
      <c r="J227">
        <v>5.0996136085194603</v>
      </c>
      <c r="K227">
        <v>1</v>
      </c>
      <c r="L227">
        <v>0.29665079327577298</v>
      </c>
      <c r="M227">
        <v>51.907449452876499</v>
      </c>
    </row>
    <row r="228" spans="1:13" x14ac:dyDescent="0.3">
      <c r="A228" t="s">
        <v>1183</v>
      </c>
      <c r="B228" t="s">
        <v>1184</v>
      </c>
      <c r="C228">
        <v>14</v>
      </c>
      <c r="D228">
        <v>10.294117647058799</v>
      </c>
      <c r="E228">
        <v>4.3846090857344998E-2</v>
      </c>
      <c r="F228" t="s">
        <v>6977</v>
      </c>
      <c r="G228">
        <v>131</v>
      </c>
      <c r="H228">
        <v>800</v>
      </c>
      <c r="I228">
        <v>13528</v>
      </c>
      <c r="J228">
        <v>1.8071755725190799</v>
      </c>
      <c r="K228">
        <v>1</v>
      </c>
      <c r="L228">
        <v>0.30009671983566699</v>
      </c>
      <c r="M228">
        <v>52.581908584057302</v>
      </c>
    </row>
    <row r="229" spans="1:13" x14ac:dyDescent="0.3">
      <c r="A229" t="s">
        <v>1266</v>
      </c>
      <c r="B229" t="s">
        <v>1267</v>
      </c>
      <c r="C229">
        <v>10</v>
      </c>
      <c r="D229">
        <v>7.3529411764705799</v>
      </c>
      <c r="E229">
        <v>4.4198909114412897E-2</v>
      </c>
      <c r="F229" t="s">
        <v>6978</v>
      </c>
      <c r="G229">
        <v>131</v>
      </c>
      <c r="H229">
        <v>485</v>
      </c>
      <c r="I229">
        <v>13528</v>
      </c>
      <c r="J229">
        <v>2.1292201148972998</v>
      </c>
      <c r="K229">
        <v>1</v>
      </c>
      <c r="L229">
        <v>0.30084057790855101</v>
      </c>
      <c r="M229">
        <v>52.872257015936903</v>
      </c>
    </row>
    <row r="230" spans="1:13" x14ac:dyDescent="0.3">
      <c r="A230" t="s">
        <v>6979</v>
      </c>
      <c r="B230" t="s">
        <v>6980</v>
      </c>
      <c r="C230">
        <v>3</v>
      </c>
      <c r="D230">
        <v>2.20588235294117</v>
      </c>
      <c r="E230">
        <v>4.4361352132766499E-2</v>
      </c>
      <c r="F230" t="s">
        <v>6954</v>
      </c>
      <c r="G230">
        <v>131</v>
      </c>
      <c r="H230">
        <v>35</v>
      </c>
      <c r="I230">
        <v>13528</v>
      </c>
      <c r="J230">
        <v>8.8514721919302009</v>
      </c>
      <c r="K230">
        <v>1</v>
      </c>
      <c r="L230">
        <v>0.30047995347426598</v>
      </c>
      <c r="M230">
        <v>53.0053754060215</v>
      </c>
    </row>
    <row r="231" spans="1:13" x14ac:dyDescent="0.3">
      <c r="A231" t="s">
        <v>2131</v>
      </c>
      <c r="B231" t="s">
        <v>2132</v>
      </c>
      <c r="C231">
        <v>3</v>
      </c>
      <c r="D231">
        <v>2.20588235294117</v>
      </c>
      <c r="E231">
        <v>4.4361352132766499E-2</v>
      </c>
      <c r="F231" t="s">
        <v>6981</v>
      </c>
      <c r="G231">
        <v>131</v>
      </c>
      <c r="H231">
        <v>35</v>
      </c>
      <c r="I231">
        <v>13528</v>
      </c>
      <c r="J231">
        <v>8.8514721919302009</v>
      </c>
      <c r="K231">
        <v>1</v>
      </c>
      <c r="L231">
        <v>0.30047995347426598</v>
      </c>
      <c r="M231">
        <v>53.0053754060215</v>
      </c>
    </row>
    <row r="232" spans="1:13" x14ac:dyDescent="0.3">
      <c r="A232" t="s">
        <v>6982</v>
      </c>
      <c r="B232" t="s">
        <v>6983</v>
      </c>
      <c r="C232">
        <v>3</v>
      </c>
      <c r="D232">
        <v>2.20588235294117</v>
      </c>
      <c r="E232">
        <v>4.4361352132766499E-2</v>
      </c>
      <c r="F232" t="s">
        <v>6929</v>
      </c>
      <c r="G232">
        <v>131</v>
      </c>
      <c r="H232">
        <v>35</v>
      </c>
      <c r="I232">
        <v>13528</v>
      </c>
      <c r="J232">
        <v>8.8514721919302009</v>
      </c>
      <c r="K232">
        <v>1</v>
      </c>
      <c r="L232">
        <v>0.30047995347426598</v>
      </c>
      <c r="M232">
        <v>53.0053754060215</v>
      </c>
    </row>
    <row r="233" spans="1:13" x14ac:dyDescent="0.3">
      <c r="A233" t="s">
        <v>2354</v>
      </c>
      <c r="B233" t="s">
        <v>2355</v>
      </c>
      <c r="C233">
        <v>3</v>
      </c>
      <c r="D233">
        <v>2.20588235294117</v>
      </c>
      <c r="E233">
        <v>4.4361352132766499E-2</v>
      </c>
      <c r="F233" t="s">
        <v>6947</v>
      </c>
      <c r="G233">
        <v>131</v>
      </c>
      <c r="H233">
        <v>35</v>
      </c>
      <c r="I233">
        <v>13528</v>
      </c>
      <c r="J233">
        <v>8.8514721919302009</v>
      </c>
      <c r="K233">
        <v>1</v>
      </c>
      <c r="L233">
        <v>0.30047995347426598</v>
      </c>
      <c r="M233">
        <v>53.0053754060215</v>
      </c>
    </row>
    <row r="234" spans="1:13" x14ac:dyDescent="0.3">
      <c r="A234" t="s">
        <v>1070</v>
      </c>
      <c r="B234" t="s">
        <v>1071</v>
      </c>
      <c r="C234">
        <v>13</v>
      </c>
      <c r="D234">
        <v>9.5588235294117592</v>
      </c>
      <c r="E234">
        <v>4.4610286541392902E-2</v>
      </c>
      <c r="F234" t="s">
        <v>6984</v>
      </c>
      <c r="G234">
        <v>131</v>
      </c>
      <c r="H234">
        <v>721</v>
      </c>
      <c r="I234">
        <v>13528</v>
      </c>
      <c r="J234">
        <v>1.8619601698235</v>
      </c>
      <c r="K234">
        <v>1</v>
      </c>
      <c r="L234">
        <v>0.30061925120746003</v>
      </c>
      <c r="M234">
        <v>53.208685954519503</v>
      </c>
    </row>
    <row r="235" spans="1:13" x14ac:dyDescent="0.3">
      <c r="A235" t="s">
        <v>1500</v>
      </c>
      <c r="B235" t="s">
        <v>1501</v>
      </c>
      <c r="C235">
        <v>6</v>
      </c>
      <c r="D235">
        <v>4.4117647058823497</v>
      </c>
      <c r="E235">
        <v>4.5350943487892398E-2</v>
      </c>
      <c r="F235" t="s">
        <v>6985</v>
      </c>
      <c r="G235">
        <v>131</v>
      </c>
      <c r="H235">
        <v>202</v>
      </c>
      <c r="I235">
        <v>13528</v>
      </c>
      <c r="J235">
        <v>3.0673418486886801</v>
      </c>
      <c r="K235">
        <v>1</v>
      </c>
      <c r="L235">
        <v>0.30355857209824999</v>
      </c>
      <c r="M235">
        <v>53.808719641289301</v>
      </c>
    </row>
    <row r="236" spans="1:13" x14ac:dyDescent="0.3">
      <c r="A236" t="s">
        <v>3288</v>
      </c>
      <c r="B236" t="s">
        <v>3289</v>
      </c>
      <c r="C236">
        <v>8</v>
      </c>
      <c r="D236">
        <v>5.8823529411764701</v>
      </c>
      <c r="E236">
        <v>4.6367692883739001E-2</v>
      </c>
      <c r="F236" t="s">
        <v>6986</v>
      </c>
      <c r="G236">
        <v>131</v>
      </c>
      <c r="H236">
        <v>341</v>
      </c>
      <c r="I236">
        <v>13528</v>
      </c>
      <c r="J236">
        <v>2.4226903360121699</v>
      </c>
      <c r="K236">
        <v>1</v>
      </c>
      <c r="L236">
        <v>0.30801416082484601</v>
      </c>
      <c r="M236">
        <v>54.620654928036998</v>
      </c>
    </row>
    <row r="237" spans="1:13" x14ac:dyDescent="0.3">
      <c r="A237" t="s">
        <v>1576</v>
      </c>
      <c r="B237" t="s">
        <v>1577</v>
      </c>
      <c r="C237">
        <v>3</v>
      </c>
      <c r="D237">
        <v>2.20588235294117</v>
      </c>
      <c r="E237">
        <v>4.6681917047801301E-2</v>
      </c>
      <c r="F237" t="s">
        <v>6894</v>
      </c>
      <c r="G237">
        <v>131</v>
      </c>
      <c r="H237">
        <v>36</v>
      </c>
      <c r="I237">
        <v>13528</v>
      </c>
      <c r="J237">
        <v>8.6055979643765905</v>
      </c>
      <c r="K237">
        <v>1</v>
      </c>
      <c r="L237">
        <v>0.30848025625901798</v>
      </c>
      <c r="M237">
        <v>54.868855670092202</v>
      </c>
    </row>
    <row r="238" spans="1:13" x14ac:dyDescent="0.3">
      <c r="A238" t="s">
        <v>6987</v>
      </c>
      <c r="B238" t="s">
        <v>6988</v>
      </c>
      <c r="C238">
        <v>2</v>
      </c>
      <c r="D238">
        <v>1.47058823529411</v>
      </c>
      <c r="E238">
        <v>4.7140696547369E-2</v>
      </c>
      <c r="F238" t="s">
        <v>6968</v>
      </c>
      <c r="G238">
        <v>131</v>
      </c>
      <c r="H238">
        <v>5</v>
      </c>
      <c r="I238">
        <v>13528</v>
      </c>
      <c r="J238">
        <v>41.3068702290076</v>
      </c>
      <c r="K238">
        <v>1</v>
      </c>
      <c r="L238">
        <v>0.30974620052235602</v>
      </c>
      <c r="M238">
        <v>55.228947892243099</v>
      </c>
    </row>
    <row r="239" spans="1:13" x14ac:dyDescent="0.3">
      <c r="A239" t="s">
        <v>4967</v>
      </c>
      <c r="B239" t="s">
        <v>4968</v>
      </c>
      <c r="C239">
        <v>2</v>
      </c>
      <c r="D239">
        <v>1.47058823529411</v>
      </c>
      <c r="E239">
        <v>4.7140696547369E-2</v>
      </c>
      <c r="F239" t="s">
        <v>6989</v>
      </c>
      <c r="G239">
        <v>131</v>
      </c>
      <c r="H239">
        <v>5</v>
      </c>
      <c r="I239">
        <v>13528</v>
      </c>
      <c r="J239">
        <v>41.3068702290076</v>
      </c>
      <c r="K239">
        <v>1</v>
      </c>
      <c r="L239">
        <v>0.30974620052235602</v>
      </c>
      <c r="M239">
        <v>55.228947892243099</v>
      </c>
    </row>
    <row r="240" spans="1:13" x14ac:dyDescent="0.3">
      <c r="A240" t="s">
        <v>6990</v>
      </c>
      <c r="B240" t="s">
        <v>6991</v>
      </c>
      <c r="C240">
        <v>2</v>
      </c>
      <c r="D240">
        <v>1.47058823529411</v>
      </c>
      <c r="E240">
        <v>4.7140696547369E-2</v>
      </c>
      <c r="F240" t="s">
        <v>6965</v>
      </c>
      <c r="G240">
        <v>131</v>
      </c>
      <c r="H240">
        <v>5</v>
      </c>
      <c r="I240">
        <v>13528</v>
      </c>
      <c r="J240">
        <v>41.3068702290076</v>
      </c>
      <c r="K240">
        <v>1</v>
      </c>
      <c r="L240">
        <v>0.30974620052235602</v>
      </c>
      <c r="M240">
        <v>55.228947892243099</v>
      </c>
    </row>
    <row r="241" spans="1:13" x14ac:dyDescent="0.3">
      <c r="A241" t="s">
        <v>2214</v>
      </c>
      <c r="B241" t="s">
        <v>2215</v>
      </c>
      <c r="C241">
        <v>6</v>
      </c>
      <c r="D241">
        <v>4.4117647058823497</v>
      </c>
      <c r="E241">
        <v>4.7780414700754899E-2</v>
      </c>
      <c r="F241" t="s">
        <v>6973</v>
      </c>
      <c r="G241">
        <v>131</v>
      </c>
      <c r="H241">
        <v>205</v>
      </c>
      <c r="I241">
        <v>13528</v>
      </c>
      <c r="J241">
        <v>3.0224539191956801</v>
      </c>
      <c r="K241">
        <v>1</v>
      </c>
      <c r="L241">
        <v>0.31199755034244298</v>
      </c>
      <c r="M241">
        <v>55.726551329735699</v>
      </c>
    </row>
    <row r="242" spans="1:13" x14ac:dyDescent="0.3">
      <c r="A242" t="s">
        <v>2717</v>
      </c>
      <c r="B242" t="s">
        <v>2718</v>
      </c>
      <c r="C242">
        <v>6</v>
      </c>
      <c r="D242">
        <v>4.4117647058823497</v>
      </c>
      <c r="E242">
        <v>4.7780414700754899E-2</v>
      </c>
      <c r="F242" t="s">
        <v>6962</v>
      </c>
      <c r="G242">
        <v>131</v>
      </c>
      <c r="H242">
        <v>205</v>
      </c>
      <c r="I242">
        <v>13528</v>
      </c>
      <c r="J242">
        <v>3.0224539191956801</v>
      </c>
      <c r="K242">
        <v>1</v>
      </c>
      <c r="L242">
        <v>0.31199755034244298</v>
      </c>
      <c r="M242">
        <v>55.726551329735699</v>
      </c>
    </row>
    <row r="243" spans="1:13" x14ac:dyDescent="0.3">
      <c r="A243" t="s">
        <v>2224</v>
      </c>
      <c r="B243" t="s">
        <v>2225</v>
      </c>
      <c r="C243">
        <v>5</v>
      </c>
      <c r="D243">
        <v>3.6764705882352899</v>
      </c>
      <c r="E243">
        <v>4.80266127561393E-2</v>
      </c>
      <c r="F243" t="s">
        <v>6992</v>
      </c>
      <c r="G243">
        <v>131</v>
      </c>
      <c r="H243">
        <v>142</v>
      </c>
      <c r="I243">
        <v>13528</v>
      </c>
      <c r="J243">
        <v>3.6361681539619299</v>
      </c>
      <c r="K243">
        <v>1</v>
      </c>
      <c r="L243">
        <v>0.31206320540857502</v>
      </c>
      <c r="M243">
        <v>55.916667012441003</v>
      </c>
    </row>
    <row r="244" spans="1:13" x14ac:dyDescent="0.3">
      <c r="A244" t="s">
        <v>1271</v>
      </c>
      <c r="B244" t="s">
        <v>1272</v>
      </c>
      <c r="C244">
        <v>12</v>
      </c>
      <c r="D244">
        <v>8.8235294117646994</v>
      </c>
      <c r="E244">
        <v>5.1526077179215403E-2</v>
      </c>
      <c r="F244" t="s">
        <v>6993</v>
      </c>
      <c r="G244">
        <v>131</v>
      </c>
      <c r="H244">
        <v>657</v>
      </c>
      <c r="I244">
        <v>13528</v>
      </c>
      <c r="J244">
        <v>1.8861584579455499</v>
      </c>
      <c r="K244">
        <v>1</v>
      </c>
      <c r="L244">
        <v>0.32971161582508401</v>
      </c>
      <c r="M244">
        <v>58.537353034532401</v>
      </c>
    </row>
    <row r="245" spans="1:13" x14ac:dyDescent="0.3">
      <c r="A245" t="s">
        <v>6994</v>
      </c>
      <c r="B245" t="s">
        <v>6995</v>
      </c>
      <c r="C245">
        <v>2</v>
      </c>
      <c r="D245">
        <v>1.47058823529411</v>
      </c>
      <c r="E245">
        <v>5.6300772671397097E-2</v>
      </c>
      <c r="F245" t="s">
        <v>6996</v>
      </c>
      <c r="G245">
        <v>131</v>
      </c>
      <c r="H245">
        <v>6</v>
      </c>
      <c r="I245">
        <v>13528</v>
      </c>
      <c r="J245">
        <v>34.422391857506298</v>
      </c>
      <c r="K245">
        <v>1</v>
      </c>
      <c r="L245">
        <v>0.35340987848009597</v>
      </c>
      <c r="M245">
        <v>61.877515082353803</v>
      </c>
    </row>
    <row r="246" spans="1:13" x14ac:dyDescent="0.3">
      <c r="A246" t="s">
        <v>6997</v>
      </c>
      <c r="B246" t="s">
        <v>6998</v>
      </c>
      <c r="C246">
        <v>2</v>
      </c>
      <c r="D246">
        <v>1.47058823529411</v>
      </c>
      <c r="E246">
        <v>5.6300772671397097E-2</v>
      </c>
      <c r="F246" t="s">
        <v>6999</v>
      </c>
      <c r="G246">
        <v>131</v>
      </c>
      <c r="H246">
        <v>6</v>
      </c>
      <c r="I246">
        <v>13528</v>
      </c>
      <c r="J246">
        <v>34.422391857506298</v>
      </c>
      <c r="K246">
        <v>1</v>
      </c>
      <c r="L246">
        <v>0.35340987848009597</v>
      </c>
      <c r="M246">
        <v>61.877515082353803</v>
      </c>
    </row>
    <row r="247" spans="1:13" x14ac:dyDescent="0.3">
      <c r="A247" t="s">
        <v>7000</v>
      </c>
      <c r="B247" t="s">
        <v>7001</v>
      </c>
      <c r="C247">
        <v>2</v>
      </c>
      <c r="D247">
        <v>1.47058823529411</v>
      </c>
      <c r="E247">
        <v>5.6300772671397097E-2</v>
      </c>
      <c r="F247" t="s">
        <v>6941</v>
      </c>
      <c r="G247">
        <v>131</v>
      </c>
      <c r="H247">
        <v>6</v>
      </c>
      <c r="I247">
        <v>13528</v>
      </c>
      <c r="J247">
        <v>34.422391857506298</v>
      </c>
      <c r="K247">
        <v>1</v>
      </c>
      <c r="L247">
        <v>0.35340987848009597</v>
      </c>
      <c r="M247">
        <v>61.877515082353803</v>
      </c>
    </row>
    <row r="248" spans="1:13" x14ac:dyDescent="0.3">
      <c r="A248" t="s">
        <v>7002</v>
      </c>
      <c r="B248" t="s">
        <v>7003</v>
      </c>
      <c r="C248">
        <v>2</v>
      </c>
      <c r="D248">
        <v>1.47058823529411</v>
      </c>
      <c r="E248">
        <v>5.6300772671397097E-2</v>
      </c>
      <c r="F248" t="s">
        <v>7004</v>
      </c>
      <c r="G248">
        <v>131</v>
      </c>
      <c r="H248">
        <v>6</v>
      </c>
      <c r="I248">
        <v>13528</v>
      </c>
      <c r="J248">
        <v>34.422391857506298</v>
      </c>
      <c r="K248">
        <v>1</v>
      </c>
      <c r="L248">
        <v>0.35340987848009597</v>
      </c>
      <c r="M248">
        <v>61.877515082353803</v>
      </c>
    </row>
    <row r="249" spans="1:13" x14ac:dyDescent="0.3">
      <c r="A249" t="s">
        <v>7005</v>
      </c>
      <c r="B249" t="s">
        <v>7006</v>
      </c>
      <c r="C249">
        <v>2</v>
      </c>
      <c r="D249">
        <v>1.47058823529411</v>
      </c>
      <c r="E249">
        <v>5.6300772671397097E-2</v>
      </c>
      <c r="F249" t="s">
        <v>6996</v>
      </c>
      <c r="G249">
        <v>131</v>
      </c>
      <c r="H249">
        <v>6</v>
      </c>
      <c r="I249">
        <v>13528</v>
      </c>
      <c r="J249">
        <v>34.422391857506298</v>
      </c>
      <c r="K249">
        <v>1</v>
      </c>
      <c r="L249">
        <v>0.35340987848009597</v>
      </c>
      <c r="M249">
        <v>61.877515082353803</v>
      </c>
    </row>
    <row r="250" spans="1:13" x14ac:dyDescent="0.3">
      <c r="A250" t="s">
        <v>7007</v>
      </c>
      <c r="B250" t="s">
        <v>7008</v>
      </c>
      <c r="C250">
        <v>2</v>
      </c>
      <c r="D250">
        <v>1.47058823529411</v>
      </c>
      <c r="E250">
        <v>5.6300772671397097E-2</v>
      </c>
      <c r="F250" t="s">
        <v>7009</v>
      </c>
      <c r="G250">
        <v>131</v>
      </c>
      <c r="H250">
        <v>6</v>
      </c>
      <c r="I250">
        <v>13528</v>
      </c>
      <c r="J250">
        <v>34.422391857506298</v>
      </c>
      <c r="K250">
        <v>1</v>
      </c>
      <c r="L250">
        <v>0.35340987848009597</v>
      </c>
      <c r="M250">
        <v>61.877515082353803</v>
      </c>
    </row>
    <row r="251" spans="1:13" x14ac:dyDescent="0.3">
      <c r="A251" t="s">
        <v>7010</v>
      </c>
      <c r="B251" t="s">
        <v>7011</v>
      </c>
      <c r="C251">
        <v>2</v>
      </c>
      <c r="D251">
        <v>1.47058823529411</v>
      </c>
      <c r="E251">
        <v>5.6300772671397097E-2</v>
      </c>
      <c r="F251" t="s">
        <v>6968</v>
      </c>
      <c r="G251">
        <v>131</v>
      </c>
      <c r="H251">
        <v>6</v>
      </c>
      <c r="I251">
        <v>13528</v>
      </c>
      <c r="J251">
        <v>34.422391857506298</v>
      </c>
      <c r="K251">
        <v>1</v>
      </c>
      <c r="L251">
        <v>0.35340987848009597</v>
      </c>
      <c r="M251">
        <v>61.877515082353803</v>
      </c>
    </row>
    <row r="252" spans="1:13" x14ac:dyDescent="0.3">
      <c r="A252" t="s">
        <v>7012</v>
      </c>
      <c r="B252" t="s">
        <v>7013</v>
      </c>
      <c r="C252">
        <v>2</v>
      </c>
      <c r="D252">
        <v>1.47058823529411</v>
      </c>
      <c r="E252">
        <v>5.6300772671397097E-2</v>
      </c>
      <c r="F252" t="s">
        <v>6941</v>
      </c>
      <c r="G252">
        <v>131</v>
      </c>
      <c r="H252">
        <v>6</v>
      </c>
      <c r="I252">
        <v>13528</v>
      </c>
      <c r="J252">
        <v>34.422391857506298</v>
      </c>
      <c r="K252">
        <v>1</v>
      </c>
      <c r="L252">
        <v>0.35340987848009597</v>
      </c>
      <c r="M252">
        <v>61.877515082353803</v>
      </c>
    </row>
    <row r="253" spans="1:13" x14ac:dyDescent="0.3">
      <c r="A253" t="s">
        <v>7014</v>
      </c>
      <c r="B253" t="s">
        <v>7015</v>
      </c>
      <c r="C253">
        <v>2</v>
      </c>
      <c r="D253">
        <v>1.47058823529411</v>
      </c>
      <c r="E253">
        <v>5.6300772671397097E-2</v>
      </c>
      <c r="F253" t="s">
        <v>7016</v>
      </c>
      <c r="G253">
        <v>131</v>
      </c>
      <c r="H253">
        <v>6</v>
      </c>
      <c r="I253">
        <v>13528</v>
      </c>
      <c r="J253">
        <v>34.422391857506298</v>
      </c>
      <c r="K253">
        <v>1</v>
      </c>
      <c r="L253">
        <v>0.35340987848009597</v>
      </c>
      <c r="M253">
        <v>61.877515082353803</v>
      </c>
    </row>
    <row r="254" spans="1:13" x14ac:dyDescent="0.3">
      <c r="A254" t="s">
        <v>3510</v>
      </c>
      <c r="B254" t="s">
        <v>3511</v>
      </c>
      <c r="C254">
        <v>3</v>
      </c>
      <c r="D254">
        <v>2.20588235294117</v>
      </c>
      <c r="E254">
        <v>5.6390439486252199E-2</v>
      </c>
      <c r="F254" t="s">
        <v>7017</v>
      </c>
      <c r="G254">
        <v>131</v>
      </c>
      <c r="H254">
        <v>40</v>
      </c>
      <c r="I254">
        <v>13528</v>
      </c>
      <c r="J254">
        <v>7.7450381679389304</v>
      </c>
      <c r="K254">
        <v>1</v>
      </c>
      <c r="L254">
        <v>0.35248037939624099</v>
      </c>
      <c r="M254">
        <v>61.937751856121302</v>
      </c>
    </row>
    <row r="255" spans="1:13" x14ac:dyDescent="0.3">
      <c r="A255" t="s">
        <v>5537</v>
      </c>
      <c r="B255" t="s">
        <v>5538</v>
      </c>
      <c r="C255">
        <v>5</v>
      </c>
      <c r="D255">
        <v>3.6764705882352899</v>
      </c>
      <c r="E255">
        <v>5.8859039331995398E-2</v>
      </c>
      <c r="F255" t="s">
        <v>7018</v>
      </c>
      <c r="G255">
        <v>131</v>
      </c>
      <c r="H255">
        <v>152</v>
      </c>
      <c r="I255">
        <v>13528</v>
      </c>
      <c r="J255">
        <v>3.3969465648854902</v>
      </c>
      <c r="K255">
        <v>1</v>
      </c>
      <c r="L255">
        <v>0.36364200828298499</v>
      </c>
      <c r="M255">
        <v>63.561409730958303</v>
      </c>
    </row>
    <row r="256" spans="1:13" x14ac:dyDescent="0.3">
      <c r="A256" t="s">
        <v>1124</v>
      </c>
      <c r="B256" t="s">
        <v>1125</v>
      </c>
      <c r="C256">
        <v>5</v>
      </c>
      <c r="D256">
        <v>3.6764705882352899</v>
      </c>
      <c r="E256">
        <v>5.8859039331995398E-2</v>
      </c>
      <c r="F256" t="s">
        <v>7019</v>
      </c>
      <c r="G256">
        <v>131</v>
      </c>
      <c r="H256">
        <v>152</v>
      </c>
      <c r="I256">
        <v>13528</v>
      </c>
      <c r="J256">
        <v>3.3969465648854902</v>
      </c>
      <c r="K256">
        <v>1</v>
      </c>
      <c r="L256">
        <v>0.36364200828298499</v>
      </c>
      <c r="M256">
        <v>63.561409730958303</v>
      </c>
    </row>
    <row r="257" spans="1:13" x14ac:dyDescent="0.3">
      <c r="A257" t="s">
        <v>3788</v>
      </c>
      <c r="B257" t="s">
        <v>3789</v>
      </c>
      <c r="C257">
        <v>5</v>
      </c>
      <c r="D257">
        <v>3.6764705882352899</v>
      </c>
      <c r="E257">
        <v>6.0008509965479198E-2</v>
      </c>
      <c r="F257" t="s">
        <v>6946</v>
      </c>
      <c r="G257">
        <v>131</v>
      </c>
      <c r="H257">
        <v>153</v>
      </c>
      <c r="I257">
        <v>13528</v>
      </c>
      <c r="J257">
        <v>3.3747442997555201</v>
      </c>
      <c r="K257">
        <v>1</v>
      </c>
      <c r="L257">
        <v>0.36799034456256302</v>
      </c>
      <c r="M257">
        <v>64.295021472814895</v>
      </c>
    </row>
    <row r="258" spans="1:13" x14ac:dyDescent="0.3">
      <c r="A258" t="s">
        <v>1091</v>
      </c>
      <c r="B258" t="s">
        <v>1092</v>
      </c>
      <c r="C258">
        <v>9</v>
      </c>
      <c r="D258">
        <v>6.6176470588235299</v>
      </c>
      <c r="E258">
        <v>6.0487559655015503E-2</v>
      </c>
      <c r="F258" t="s">
        <v>6901</v>
      </c>
      <c r="G258">
        <v>131</v>
      </c>
      <c r="H258">
        <v>438</v>
      </c>
      <c r="I258">
        <v>13528</v>
      </c>
      <c r="J258">
        <v>2.1219282651887399</v>
      </c>
      <c r="K258">
        <v>1</v>
      </c>
      <c r="L258">
        <v>0.36895905330676199</v>
      </c>
      <c r="M258">
        <v>64.596641596400204</v>
      </c>
    </row>
    <row r="259" spans="1:13" x14ac:dyDescent="0.3">
      <c r="A259" t="s">
        <v>3259</v>
      </c>
      <c r="B259" t="s">
        <v>3260</v>
      </c>
      <c r="C259">
        <v>6</v>
      </c>
      <c r="D259">
        <v>4.4117647058823497</v>
      </c>
      <c r="E259">
        <v>6.1070870608704801E-2</v>
      </c>
      <c r="F259" t="s">
        <v>6974</v>
      </c>
      <c r="G259">
        <v>131</v>
      </c>
      <c r="H259">
        <v>220</v>
      </c>
      <c r="I259">
        <v>13528</v>
      </c>
      <c r="J259">
        <v>2.8163775156141502</v>
      </c>
      <c r="K259">
        <v>1</v>
      </c>
      <c r="L259">
        <v>0.37043166432121799</v>
      </c>
      <c r="M259">
        <v>64.960673587987003</v>
      </c>
    </row>
    <row r="260" spans="1:13" x14ac:dyDescent="0.3">
      <c r="A260" t="s">
        <v>3673</v>
      </c>
      <c r="B260" t="s">
        <v>3674</v>
      </c>
      <c r="C260">
        <v>4</v>
      </c>
      <c r="D260">
        <v>2.9411764705882302</v>
      </c>
      <c r="E260">
        <v>6.18906620259441E-2</v>
      </c>
      <c r="F260" t="s">
        <v>7020</v>
      </c>
      <c r="G260">
        <v>131</v>
      </c>
      <c r="H260">
        <v>94</v>
      </c>
      <c r="I260">
        <v>13528</v>
      </c>
      <c r="J260">
        <v>4.3943478967029304</v>
      </c>
      <c r="K260">
        <v>1</v>
      </c>
      <c r="L260">
        <v>0.37304435719116802</v>
      </c>
      <c r="M260">
        <v>65.466344826080203</v>
      </c>
    </row>
    <row r="261" spans="1:13" x14ac:dyDescent="0.3">
      <c r="A261" t="s">
        <v>2064</v>
      </c>
      <c r="B261" t="s">
        <v>2065</v>
      </c>
      <c r="C261">
        <v>6</v>
      </c>
      <c r="D261">
        <v>4.4117647058823497</v>
      </c>
      <c r="E261">
        <v>6.2024688711575397E-2</v>
      </c>
      <c r="F261" t="s">
        <v>7021</v>
      </c>
      <c r="G261">
        <v>131</v>
      </c>
      <c r="H261">
        <v>221</v>
      </c>
      <c r="I261">
        <v>13528</v>
      </c>
      <c r="J261">
        <v>2.80363372595074</v>
      </c>
      <c r="K261">
        <v>1</v>
      </c>
      <c r="L261">
        <v>0.37229485298623199</v>
      </c>
      <c r="M261">
        <v>65.548361136138098</v>
      </c>
    </row>
    <row r="262" spans="1:13" x14ac:dyDescent="0.3">
      <c r="A262" t="s">
        <v>3740</v>
      </c>
      <c r="B262" t="s">
        <v>3741</v>
      </c>
      <c r="C262">
        <v>25</v>
      </c>
      <c r="D262">
        <v>18.3823529411764</v>
      </c>
      <c r="E262">
        <v>6.2441768010182898E-2</v>
      </c>
      <c r="F262" t="s">
        <v>7022</v>
      </c>
      <c r="G262">
        <v>131</v>
      </c>
      <c r="H262">
        <v>1813</v>
      </c>
      <c r="I262">
        <v>13528</v>
      </c>
      <c r="J262">
        <v>1.4239820128587799</v>
      </c>
      <c r="K262">
        <v>1</v>
      </c>
      <c r="L262">
        <v>0.37292328198137997</v>
      </c>
      <c r="M262">
        <v>65.802418912390607</v>
      </c>
    </row>
    <row r="263" spans="1:13" x14ac:dyDescent="0.3">
      <c r="A263" t="s">
        <v>7023</v>
      </c>
      <c r="B263" t="s">
        <v>7024</v>
      </c>
      <c r="C263">
        <v>3</v>
      </c>
      <c r="D263">
        <v>2.20588235294117</v>
      </c>
      <c r="E263">
        <v>6.4091183469631094E-2</v>
      </c>
      <c r="F263" t="s">
        <v>6954</v>
      </c>
      <c r="G263">
        <v>131</v>
      </c>
      <c r="H263">
        <v>43</v>
      </c>
      <c r="I263">
        <v>13528</v>
      </c>
      <c r="J263">
        <v>7.2046866678501598</v>
      </c>
      <c r="K263">
        <v>1</v>
      </c>
      <c r="L263">
        <v>0.37945624425188301</v>
      </c>
      <c r="M263">
        <v>66.7899867306066</v>
      </c>
    </row>
    <row r="264" spans="1:13" x14ac:dyDescent="0.3">
      <c r="A264" t="s">
        <v>1143</v>
      </c>
      <c r="B264" t="s">
        <v>1144</v>
      </c>
      <c r="C264">
        <v>8</v>
      </c>
      <c r="D264">
        <v>5.8823529411764701</v>
      </c>
      <c r="E264">
        <v>6.4510209249091496E-2</v>
      </c>
      <c r="F264" t="s">
        <v>7025</v>
      </c>
      <c r="G264">
        <v>131</v>
      </c>
      <c r="H264">
        <v>368</v>
      </c>
      <c r="I264">
        <v>13528</v>
      </c>
      <c r="J264">
        <v>2.2449385994025799</v>
      </c>
      <c r="K264">
        <v>1</v>
      </c>
      <c r="L264">
        <v>0.38005170596521098</v>
      </c>
      <c r="M264">
        <v>67.036568657701906</v>
      </c>
    </row>
    <row r="265" spans="1:13" x14ac:dyDescent="0.3">
      <c r="A265" t="s">
        <v>1963</v>
      </c>
      <c r="B265" t="s">
        <v>1964</v>
      </c>
      <c r="C265">
        <v>4</v>
      </c>
      <c r="D265">
        <v>2.9411764705882302</v>
      </c>
      <c r="E265">
        <v>6.5082809344576095E-2</v>
      </c>
      <c r="F265" t="s">
        <v>7026</v>
      </c>
      <c r="G265">
        <v>131</v>
      </c>
      <c r="H265">
        <v>96</v>
      </c>
      <c r="I265">
        <v>13528</v>
      </c>
      <c r="J265">
        <v>4.3027989821882899</v>
      </c>
      <c r="K265">
        <v>1</v>
      </c>
      <c r="L265">
        <v>0.38136743942207302</v>
      </c>
      <c r="M265">
        <v>67.370742195203206</v>
      </c>
    </row>
    <row r="266" spans="1:13" x14ac:dyDescent="0.3">
      <c r="A266" t="s">
        <v>7027</v>
      </c>
      <c r="B266" t="s">
        <v>7028</v>
      </c>
      <c r="C266">
        <v>2</v>
      </c>
      <c r="D266">
        <v>1.47058823529411</v>
      </c>
      <c r="E266">
        <v>6.5373461589217696E-2</v>
      </c>
      <c r="F266" t="s">
        <v>7029</v>
      </c>
      <c r="G266">
        <v>131</v>
      </c>
      <c r="H266">
        <v>7</v>
      </c>
      <c r="I266">
        <v>13528</v>
      </c>
      <c r="J266">
        <v>29.504907306433999</v>
      </c>
      <c r="K266">
        <v>1</v>
      </c>
      <c r="L266">
        <v>0.38134539871314999</v>
      </c>
      <c r="M266">
        <v>67.539148037629104</v>
      </c>
    </row>
    <row r="267" spans="1:13" x14ac:dyDescent="0.3">
      <c r="A267" t="s">
        <v>7030</v>
      </c>
      <c r="B267" t="s">
        <v>7031</v>
      </c>
      <c r="C267">
        <v>2</v>
      </c>
      <c r="D267">
        <v>1.47058823529411</v>
      </c>
      <c r="E267">
        <v>6.5373461589217696E-2</v>
      </c>
      <c r="F267" t="s">
        <v>7004</v>
      </c>
      <c r="G267">
        <v>131</v>
      </c>
      <c r="H267">
        <v>7</v>
      </c>
      <c r="I267">
        <v>13528</v>
      </c>
      <c r="J267">
        <v>29.504907306433999</v>
      </c>
      <c r="K267">
        <v>1</v>
      </c>
      <c r="L267">
        <v>0.38134539871314999</v>
      </c>
      <c r="M267">
        <v>67.539148037629104</v>
      </c>
    </row>
    <row r="268" spans="1:13" x14ac:dyDescent="0.3">
      <c r="A268" t="s">
        <v>7032</v>
      </c>
      <c r="B268" t="s">
        <v>7033</v>
      </c>
      <c r="C268">
        <v>2</v>
      </c>
      <c r="D268">
        <v>1.47058823529411</v>
      </c>
      <c r="E268">
        <v>6.5373461589217696E-2</v>
      </c>
      <c r="F268" t="s">
        <v>6968</v>
      </c>
      <c r="G268">
        <v>131</v>
      </c>
      <c r="H268">
        <v>7</v>
      </c>
      <c r="I268">
        <v>13528</v>
      </c>
      <c r="J268">
        <v>29.504907306433999</v>
      </c>
      <c r="K268">
        <v>1</v>
      </c>
      <c r="L268">
        <v>0.38134539871314999</v>
      </c>
      <c r="M268">
        <v>67.539148037629104</v>
      </c>
    </row>
    <row r="269" spans="1:13" x14ac:dyDescent="0.3">
      <c r="A269" t="s">
        <v>5933</v>
      </c>
      <c r="B269" t="s">
        <v>7034</v>
      </c>
      <c r="C269">
        <v>2</v>
      </c>
      <c r="D269">
        <v>1.47058823529411</v>
      </c>
      <c r="E269">
        <v>6.5373461589217696E-2</v>
      </c>
      <c r="F269" t="s">
        <v>6944</v>
      </c>
      <c r="G269">
        <v>131</v>
      </c>
      <c r="H269">
        <v>7</v>
      </c>
      <c r="I269">
        <v>13528</v>
      </c>
      <c r="J269">
        <v>29.504907306433999</v>
      </c>
      <c r="K269">
        <v>1</v>
      </c>
      <c r="L269">
        <v>0.38134539871314999</v>
      </c>
      <c r="M269">
        <v>67.539148037629104</v>
      </c>
    </row>
    <row r="270" spans="1:13" x14ac:dyDescent="0.3">
      <c r="A270" t="s">
        <v>7035</v>
      </c>
      <c r="B270" t="s">
        <v>7036</v>
      </c>
      <c r="C270">
        <v>2</v>
      </c>
      <c r="D270">
        <v>1.47058823529411</v>
      </c>
      <c r="E270">
        <v>6.5373461589217696E-2</v>
      </c>
      <c r="F270" t="s">
        <v>6944</v>
      </c>
      <c r="G270">
        <v>131</v>
      </c>
      <c r="H270">
        <v>7</v>
      </c>
      <c r="I270">
        <v>13528</v>
      </c>
      <c r="J270">
        <v>29.504907306433999</v>
      </c>
      <c r="K270">
        <v>1</v>
      </c>
      <c r="L270">
        <v>0.38134539871314999</v>
      </c>
      <c r="M270">
        <v>67.539148037629104</v>
      </c>
    </row>
    <row r="271" spans="1:13" x14ac:dyDescent="0.3">
      <c r="A271" t="s">
        <v>7037</v>
      </c>
      <c r="B271" t="s">
        <v>7038</v>
      </c>
      <c r="C271">
        <v>2</v>
      </c>
      <c r="D271">
        <v>1.47058823529411</v>
      </c>
      <c r="E271">
        <v>6.5373461589217696E-2</v>
      </c>
      <c r="F271" t="s">
        <v>7004</v>
      </c>
      <c r="G271">
        <v>131</v>
      </c>
      <c r="H271">
        <v>7</v>
      </c>
      <c r="I271">
        <v>13528</v>
      </c>
      <c r="J271">
        <v>29.504907306433999</v>
      </c>
      <c r="K271">
        <v>1</v>
      </c>
      <c r="L271">
        <v>0.38134539871314999</v>
      </c>
      <c r="M271">
        <v>67.539148037629104</v>
      </c>
    </row>
    <row r="272" spans="1:13" x14ac:dyDescent="0.3">
      <c r="A272" t="s">
        <v>7039</v>
      </c>
      <c r="B272" t="s">
        <v>7040</v>
      </c>
      <c r="C272">
        <v>2</v>
      </c>
      <c r="D272">
        <v>1.47058823529411</v>
      </c>
      <c r="E272">
        <v>6.5373461589217696E-2</v>
      </c>
      <c r="F272" t="s">
        <v>6909</v>
      </c>
      <c r="G272">
        <v>131</v>
      </c>
      <c r="H272">
        <v>7</v>
      </c>
      <c r="I272">
        <v>13528</v>
      </c>
      <c r="J272">
        <v>29.504907306433999</v>
      </c>
      <c r="K272">
        <v>1</v>
      </c>
      <c r="L272">
        <v>0.38134539871314999</v>
      </c>
      <c r="M272">
        <v>67.539148037629104</v>
      </c>
    </row>
    <row r="273" spans="1:13" x14ac:dyDescent="0.3">
      <c r="A273" t="s">
        <v>7041</v>
      </c>
      <c r="B273" t="s">
        <v>7042</v>
      </c>
      <c r="C273">
        <v>2</v>
      </c>
      <c r="D273">
        <v>1.47058823529411</v>
      </c>
      <c r="E273">
        <v>6.5373461589217696E-2</v>
      </c>
      <c r="F273" t="s">
        <v>6909</v>
      </c>
      <c r="G273">
        <v>131</v>
      </c>
      <c r="H273">
        <v>7</v>
      </c>
      <c r="I273">
        <v>13528</v>
      </c>
      <c r="J273">
        <v>29.504907306433999</v>
      </c>
      <c r="K273">
        <v>1</v>
      </c>
      <c r="L273">
        <v>0.38134539871314999</v>
      </c>
      <c r="M273">
        <v>67.539148037629104</v>
      </c>
    </row>
    <row r="274" spans="1:13" x14ac:dyDescent="0.3">
      <c r="A274" t="s">
        <v>6205</v>
      </c>
      <c r="B274" t="s">
        <v>6206</v>
      </c>
      <c r="C274">
        <v>3</v>
      </c>
      <c r="D274">
        <v>2.20588235294117</v>
      </c>
      <c r="E274">
        <v>6.6732780531298302E-2</v>
      </c>
      <c r="F274" t="s">
        <v>6981</v>
      </c>
      <c r="G274">
        <v>131</v>
      </c>
      <c r="H274">
        <v>44</v>
      </c>
      <c r="I274">
        <v>13528</v>
      </c>
      <c r="J274">
        <v>7.0409437890353903</v>
      </c>
      <c r="K274">
        <v>1</v>
      </c>
      <c r="L274">
        <v>0.38630939000516401</v>
      </c>
      <c r="M274">
        <v>68.315958724123504</v>
      </c>
    </row>
    <row r="275" spans="1:13" x14ac:dyDescent="0.3">
      <c r="A275" t="s">
        <v>3664</v>
      </c>
      <c r="B275" t="s">
        <v>3665</v>
      </c>
      <c r="C275">
        <v>3</v>
      </c>
      <c r="D275">
        <v>2.20588235294117</v>
      </c>
      <c r="E275">
        <v>6.9410150948600993E-2</v>
      </c>
      <c r="F275" t="s">
        <v>7043</v>
      </c>
      <c r="G275">
        <v>131</v>
      </c>
      <c r="H275">
        <v>45</v>
      </c>
      <c r="I275">
        <v>13528</v>
      </c>
      <c r="J275">
        <v>6.8844783715012703</v>
      </c>
      <c r="K275">
        <v>1</v>
      </c>
      <c r="L275">
        <v>0.397230766848159</v>
      </c>
      <c r="M275">
        <v>69.7951728292865</v>
      </c>
    </row>
    <row r="276" spans="1:13" x14ac:dyDescent="0.3">
      <c r="A276" t="s">
        <v>3169</v>
      </c>
      <c r="B276" t="s">
        <v>3170</v>
      </c>
      <c r="C276">
        <v>6</v>
      </c>
      <c r="D276">
        <v>4.4117647058823497</v>
      </c>
      <c r="E276">
        <v>6.9959062815560705E-2</v>
      </c>
      <c r="F276" t="s">
        <v>7044</v>
      </c>
      <c r="G276">
        <v>131</v>
      </c>
      <c r="H276">
        <v>229</v>
      </c>
      <c r="I276">
        <v>13528</v>
      </c>
      <c r="J276">
        <v>2.7056901896729801</v>
      </c>
      <c r="K276">
        <v>1</v>
      </c>
      <c r="L276">
        <v>0.39831483463105999</v>
      </c>
      <c r="M276">
        <v>70.0903096324855</v>
      </c>
    </row>
    <row r="277" spans="1:13" x14ac:dyDescent="0.3">
      <c r="A277" t="s">
        <v>6715</v>
      </c>
      <c r="B277" t="s">
        <v>6716</v>
      </c>
      <c r="C277">
        <v>5</v>
      </c>
      <c r="D277">
        <v>3.6764705882352899</v>
      </c>
      <c r="E277">
        <v>7.2154884291148899E-2</v>
      </c>
      <c r="F277" t="s">
        <v>7045</v>
      </c>
      <c r="G277">
        <v>131</v>
      </c>
      <c r="H277">
        <v>163</v>
      </c>
      <c r="I277">
        <v>13528</v>
      </c>
      <c r="J277">
        <v>3.1677047721631602</v>
      </c>
      <c r="K277">
        <v>1</v>
      </c>
      <c r="L277">
        <v>0.40676936341493602</v>
      </c>
      <c r="M277">
        <v>71.244057674172595</v>
      </c>
    </row>
    <row r="278" spans="1:13" x14ac:dyDescent="0.3">
      <c r="A278" t="s">
        <v>1252</v>
      </c>
      <c r="B278" t="s">
        <v>1253</v>
      </c>
      <c r="C278">
        <v>4</v>
      </c>
      <c r="D278">
        <v>2.9411764705882302</v>
      </c>
      <c r="E278">
        <v>7.3387089176193396E-2</v>
      </c>
      <c r="F278" t="s">
        <v>6960</v>
      </c>
      <c r="G278">
        <v>131</v>
      </c>
      <c r="H278">
        <v>101</v>
      </c>
      <c r="I278">
        <v>13528</v>
      </c>
      <c r="J278">
        <v>4.0897891315849098</v>
      </c>
      <c r="K278">
        <v>1</v>
      </c>
      <c r="L278">
        <v>0.41081271233620598</v>
      </c>
      <c r="M278">
        <v>71.873035199651</v>
      </c>
    </row>
    <row r="279" spans="1:13" x14ac:dyDescent="0.3">
      <c r="A279" t="s">
        <v>2871</v>
      </c>
      <c r="B279" t="s">
        <v>2872</v>
      </c>
      <c r="C279">
        <v>5</v>
      </c>
      <c r="D279">
        <v>3.6764705882352899</v>
      </c>
      <c r="E279">
        <v>7.3433912112835106E-2</v>
      </c>
      <c r="F279" t="s">
        <v>7046</v>
      </c>
      <c r="G279">
        <v>131</v>
      </c>
      <c r="H279">
        <v>164</v>
      </c>
      <c r="I279">
        <v>13528</v>
      </c>
      <c r="J279">
        <v>3.1483894991621599</v>
      </c>
      <c r="K279">
        <v>1</v>
      </c>
      <c r="L279">
        <v>0.40960041464944502</v>
      </c>
      <c r="M279">
        <v>71.896678963146002</v>
      </c>
    </row>
    <row r="280" spans="1:13" x14ac:dyDescent="0.3">
      <c r="A280" t="s">
        <v>7047</v>
      </c>
      <c r="B280" t="s">
        <v>7048</v>
      </c>
      <c r="C280">
        <v>2</v>
      </c>
      <c r="D280">
        <v>1.47058823529411</v>
      </c>
      <c r="E280">
        <v>7.4359590575240303E-2</v>
      </c>
      <c r="F280" t="s">
        <v>6909</v>
      </c>
      <c r="G280">
        <v>131</v>
      </c>
      <c r="H280">
        <v>8</v>
      </c>
      <c r="I280">
        <v>13528</v>
      </c>
      <c r="J280">
        <v>25.816793893129699</v>
      </c>
      <c r="K280">
        <v>1</v>
      </c>
      <c r="L280">
        <v>0.41224551861296399</v>
      </c>
      <c r="M280">
        <v>72.360292809749794</v>
      </c>
    </row>
    <row r="281" spans="1:13" x14ac:dyDescent="0.3">
      <c r="A281" t="s">
        <v>7049</v>
      </c>
      <c r="B281" t="s">
        <v>7050</v>
      </c>
      <c r="C281">
        <v>2</v>
      </c>
      <c r="D281">
        <v>1.47058823529411</v>
      </c>
      <c r="E281">
        <v>7.4359590575240303E-2</v>
      </c>
      <c r="F281" t="s">
        <v>6909</v>
      </c>
      <c r="G281">
        <v>131</v>
      </c>
      <c r="H281">
        <v>8</v>
      </c>
      <c r="I281">
        <v>13528</v>
      </c>
      <c r="J281">
        <v>25.816793893129699</v>
      </c>
      <c r="K281">
        <v>1</v>
      </c>
      <c r="L281">
        <v>0.41224551861296399</v>
      </c>
      <c r="M281">
        <v>72.360292809749794</v>
      </c>
    </row>
    <row r="282" spans="1:13" x14ac:dyDescent="0.3">
      <c r="A282" t="s">
        <v>7051</v>
      </c>
      <c r="B282" t="s">
        <v>7052</v>
      </c>
      <c r="C282">
        <v>2</v>
      </c>
      <c r="D282">
        <v>1.47058823529411</v>
      </c>
      <c r="E282">
        <v>7.4359590575240303E-2</v>
      </c>
      <c r="F282" t="s">
        <v>7053</v>
      </c>
      <c r="G282">
        <v>131</v>
      </c>
      <c r="H282">
        <v>8</v>
      </c>
      <c r="I282">
        <v>13528</v>
      </c>
      <c r="J282">
        <v>25.816793893129699</v>
      </c>
      <c r="K282">
        <v>1</v>
      </c>
      <c r="L282">
        <v>0.41224551861296399</v>
      </c>
      <c r="M282">
        <v>72.360292809749794</v>
      </c>
    </row>
    <row r="283" spans="1:13" x14ac:dyDescent="0.3">
      <c r="A283" t="s">
        <v>7054</v>
      </c>
      <c r="B283" t="s">
        <v>7055</v>
      </c>
      <c r="C283">
        <v>2</v>
      </c>
      <c r="D283">
        <v>1.47058823529411</v>
      </c>
      <c r="E283">
        <v>7.4359590575240303E-2</v>
      </c>
      <c r="F283" t="s">
        <v>6909</v>
      </c>
      <c r="G283">
        <v>131</v>
      </c>
      <c r="H283">
        <v>8</v>
      </c>
      <c r="I283">
        <v>13528</v>
      </c>
      <c r="J283">
        <v>25.816793893129699</v>
      </c>
      <c r="K283">
        <v>1</v>
      </c>
      <c r="L283">
        <v>0.41224551861296399</v>
      </c>
      <c r="M283">
        <v>72.360292809749794</v>
      </c>
    </row>
    <row r="284" spans="1:13" x14ac:dyDescent="0.3">
      <c r="A284" t="s">
        <v>7056</v>
      </c>
      <c r="B284" t="s">
        <v>7057</v>
      </c>
      <c r="C284">
        <v>2</v>
      </c>
      <c r="D284">
        <v>1.47058823529411</v>
      </c>
      <c r="E284">
        <v>7.4359590575240303E-2</v>
      </c>
      <c r="F284" t="s">
        <v>6934</v>
      </c>
      <c r="G284">
        <v>131</v>
      </c>
      <c r="H284">
        <v>8</v>
      </c>
      <c r="I284">
        <v>13528</v>
      </c>
      <c r="J284">
        <v>25.816793893129699</v>
      </c>
      <c r="K284">
        <v>1</v>
      </c>
      <c r="L284">
        <v>0.41224551861296399</v>
      </c>
      <c r="M284">
        <v>72.360292809749794</v>
      </c>
    </row>
    <row r="285" spans="1:13" x14ac:dyDescent="0.3">
      <c r="A285" t="s">
        <v>2243</v>
      </c>
      <c r="B285" t="s">
        <v>2244</v>
      </c>
      <c r="C285">
        <v>2</v>
      </c>
      <c r="D285">
        <v>1.47058823529411</v>
      </c>
      <c r="E285">
        <v>7.4359590575240303E-2</v>
      </c>
      <c r="F285" t="s">
        <v>7058</v>
      </c>
      <c r="G285">
        <v>131</v>
      </c>
      <c r="H285">
        <v>8</v>
      </c>
      <c r="I285">
        <v>13528</v>
      </c>
      <c r="J285">
        <v>25.816793893129699</v>
      </c>
      <c r="K285">
        <v>1</v>
      </c>
      <c r="L285">
        <v>0.41224551861296399</v>
      </c>
      <c r="M285">
        <v>72.360292809749794</v>
      </c>
    </row>
    <row r="286" spans="1:13" x14ac:dyDescent="0.3">
      <c r="A286" t="s">
        <v>5445</v>
      </c>
      <c r="B286" t="s">
        <v>5446</v>
      </c>
      <c r="C286">
        <v>2</v>
      </c>
      <c r="D286">
        <v>1.47058823529411</v>
      </c>
      <c r="E286">
        <v>7.4359590575240303E-2</v>
      </c>
      <c r="F286" t="s">
        <v>7059</v>
      </c>
      <c r="G286">
        <v>131</v>
      </c>
      <c r="H286">
        <v>8</v>
      </c>
      <c r="I286">
        <v>13528</v>
      </c>
      <c r="J286">
        <v>25.816793893129699</v>
      </c>
      <c r="K286">
        <v>1</v>
      </c>
      <c r="L286">
        <v>0.41224551861296399</v>
      </c>
      <c r="M286">
        <v>72.360292809749794</v>
      </c>
    </row>
    <row r="287" spans="1:13" x14ac:dyDescent="0.3">
      <c r="A287" t="s">
        <v>2605</v>
      </c>
      <c r="B287" t="s">
        <v>2606</v>
      </c>
      <c r="C287">
        <v>5</v>
      </c>
      <c r="D287">
        <v>3.6764705882352899</v>
      </c>
      <c r="E287">
        <v>7.60265711754783E-2</v>
      </c>
      <c r="F287" t="s">
        <v>7060</v>
      </c>
      <c r="G287">
        <v>131</v>
      </c>
      <c r="H287">
        <v>166</v>
      </c>
      <c r="I287">
        <v>13528</v>
      </c>
      <c r="J287">
        <v>3.1104570955578001</v>
      </c>
      <c r="K287">
        <v>1</v>
      </c>
      <c r="L287">
        <v>0.41806331764982702</v>
      </c>
      <c r="M287">
        <v>73.177101798054494</v>
      </c>
    </row>
    <row r="288" spans="1:13" x14ac:dyDescent="0.3">
      <c r="A288" t="s">
        <v>3830</v>
      </c>
      <c r="B288" t="s">
        <v>3831</v>
      </c>
      <c r="C288">
        <v>4</v>
      </c>
      <c r="D288">
        <v>2.9411764705882302</v>
      </c>
      <c r="E288">
        <v>7.6835233610885095E-2</v>
      </c>
      <c r="F288" t="s">
        <v>7061</v>
      </c>
      <c r="G288">
        <v>131</v>
      </c>
      <c r="H288">
        <v>103</v>
      </c>
      <c r="I288">
        <v>13528</v>
      </c>
      <c r="J288">
        <v>4.0103757503890902</v>
      </c>
      <c r="K288">
        <v>1</v>
      </c>
      <c r="L288">
        <v>0.42011992475557303</v>
      </c>
      <c r="M288">
        <v>73.565116658170695</v>
      </c>
    </row>
    <row r="289" spans="1:13" x14ac:dyDescent="0.3">
      <c r="A289" t="s">
        <v>1174</v>
      </c>
      <c r="B289" t="s">
        <v>1175</v>
      </c>
      <c r="C289">
        <v>9</v>
      </c>
      <c r="D289">
        <v>6.6176470588235299</v>
      </c>
      <c r="E289">
        <v>7.9444235132701893E-2</v>
      </c>
      <c r="F289" t="s">
        <v>7062</v>
      </c>
      <c r="G289">
        <v>131</v>
      </c>
      <c r="H289">
        <v>465</v>
      </c>
      <c r="I289">
        <v>13528</v>
      </c>
      <c r="J289">
        <v>1.99871952721004</v>
      </c>
      <c r="K289">
        <v>1</v>
      </c>
      <c r="L289">
        <v>0.42976448267397599</v>
      </c>
      <c r="M289">
        <v>74.781315658134503</v>
      </c>
    </row>
    <row r="290" spans="1:13" x14ac:dyDescent="0.3">
      <c r="A290" t="s">
        <v>3338</v>
      </c>
      <c r="B290" t="s">
        <v>3339</v>
      </c>
      <c r="C290">
        <v>9</v>
      </c>
      <c r="D290">
        <v>6.6176470588235299</v>
      </c>
      <c r="E290">
        <v>8.0207858666141996E-2</v>
      </c>
      <c r="F290" t="s">
        <v>7063</v>
      </c>
      <c r="G290">
        <v>131</v>
      </c>
      <c r="H290">
        <v>466</v>
      </c>
      <c r="I290">
        <v>13528</v>
      </c>
      <c r="J290">
        <v>1.99443042951217</v>
      </c>
      <c r="K290">
        <v>1</v>
      </c>
      <c r="L290">
        <v>0.43153502041823599</v>
      </c>
      <c r="M290">
        <v>75.127208349798494</v>
      </c>
    </row>
    <row r="291" spans="1:13" x14ac:dyDescent="0.3">
      <c r="A291" t="s">
        <v>7064</v>
      </c>
      <c r="B291" t="s">
        <v>7065</v>
      </c>
      <c r="C291">
        <v>3</v>
      </c>
      <c r="D291">
        <v>2.20588235294117</v>
      </c>
      <c r="E291">
        <v>8.0459194002458698E-2</v>
      </c>
      <c r="F291" t="s">
        <v>7066</v>
      </c>
      <c r="G291">
        <v>131</v>
      </c>
      <c r="H291">
        <v>49</v>
      </c>
      <c r="I291">
        <v>13528</v>
      </c>
      <c r="J291">
        <v>6.3224801370929997</v>
      </c>
      <c r="K291">
        <v>1</v>
      </c>
      <c r="L291">
        <v>0.43115906713959801</v>
      </c>
      <c r="M291">
        <v>75.240074981779699</v>
      </c>
    </row>
    <row r="292" spans="1:13" x14ac:dyDescent="0.3">
      <c r="A292" t="s">
        <v>7067</v>
      </c>
      <c r="B292" t="s">
        <v>7068</v>
      </c>
      <c r="C292">
        <v>3</v>
      </c>
      <c r="D292">
        <v>2.20588235294117</v>
      </c>
      <c r="E292">
        <v>8.0459194002458698E-2</v>
      </c>
      <c r="F292" t="s">
        <v>7066</v>
      </c>
      <c r="G292">
        <v>131</v>
      </c>
      <c r="H292">
        <v>49</v>
      </c>
      <c r="I292">
        <v>13528</v>
      </c>
      <c r="J292">
        <v>6.3224801370929997</v>
      </c>
      <c r="K292">
        <v>1</v>
      </c>
      <c r="L292">
        <v>0.43115906713959801</v>
      </c>
      <c r="M292">
        <v>75.240074981779699</v>
      </c>
    </row>
    <row r="293" spans="1:13" x14ac:dyDescent="0.3">
      <c r="A293" t="s">
        <v>7069</v>
      </c>
      <c r="B293" t="s">
        <v>7070</v>
      </c>
      <c r="C293">
        <v>2</v>
      </c>
      <c r="D293">
        <v>1.47058823529411</v>
      </c>
      <c r="E293">
        <v>8.3259979129503794E-2</v>
      </c>
      <c r="F293" t="s">
        <v>7071</v>
      </c>
      <c r="G293">
        <v>131</v>
      </c>
      <c r="H293">
        <v>9</v>
      </c>
      <c r="I293">
        <v>13528</v>
      </c>
      <c r="J293">
        <v>22.948261238337501</v>
      </c>
      <c r="K293">
        <v>1</v>
      </c>
      <c r="L293">
        <v>0.44127363457670898</v>
      </c>
      <c r="M293">
        <v>76.465673622879095</v>
      </c>
    </row>
    <row r="294" spans="1:13" x14ac:dyDescent="0.3">
      <c r="A294" t="s">
        <v>5998</v>
      </c>
      <c r="B294" t="s">
        <v>5999</v>
      </c>
      <c r="C294">
        <v>2</v>
      </c>
      <c r="D294">
        <v>1.47058823529411</v>
      </c>
      <c r="E294">
        <v>8.3259979129503794E-2</v>
      </c>
      <c r="F294" t="s">
        <v>7016</v>
      </c>
      <c r="G294">
        <v>131</v>
      </c>
      <c r="H294">
        <v>9</v>
      </c>
      <c r="I294">
        <v>13528</v>
      </c>
      <c r="J294">
        <v>22.948261238337501</v>
      </c>
      <c r="K294">
        <v>1</v>
      </c>
      <c r="L294">
        <v>0.44127363457670898</v>
      </c>
      <c r="M294">
        <v>76.465673622879095</v>
      </c>
    </row>
    <row r="295" spans="1:13" x14ac:dyDescent="0.3">
      <c r="A295" t="s">
        <v>1286</v>
      </c>
      <c r="B295" t="s">
        <v>1287</v>
      </c>
      <c r="C295">
        <v>2</v>
      </c>
      <c r="D295">
        <v>1.47058823529411</v>
      </c>
      <c r="E295">
        <v>8.3259979129503794E-2</v>
      </c>
      <c r="F295" t="s">
        <v>7072</v>
      </c>
      <c r="G295">
        <v>131</v>
      </c>
      <c r="H295">
        <v>9</v>
      </c>
      <c r="I295">
        <v>13528</v>
      </c>
      <c r="J295">
        <v>22.948261238337501</v>
      </c>
      <c r="K295">
        <v>1</v>
      </c>
      <c r="L295">
        <v>0.44127363457670898</v>
      </c>
      <c r="M295">
        <v>76.465673622879095</v>
      </c>
    </row>
    <row r="296" spans="1:13" x14ac:dyDescent="0.3">
      <c r="A296" t="s">
        <v>7073</v>
      </c>
      <c r="B296" t="s">
        <v>7074</v>
      </c>
      <c r="C296">
        <v>2</v>
      </c>
      <c r="D296">
        <v>1.47058823529411</v>
      </c>
      <c r="E296">
        <v>8.3259979129503794E-2</v>
      </c>
      <c r="F296" t="s">
        <v>6909</v>
      </c>
      <c r="G296">
        <v>131</v>
      </c>
      <c r="H296">
        <v>9</v>
      </c>
      <c r="I296">
        <v>13528</v>
      </c>
      <c r="J296">
        <v>22.948261238337501</v>
      </c>
      <c r="K296">
        <v>1</v>
      </c>
      <c r="L296">
        <v>0.44127363457670898</v>
      </c>
      <c r="M296">
        <v>76.465673622879095</v>
      </c>
    </row>
    <row r="297" spans="1:13" x14ac:dyDescent="0.3">
      <c r="A297" t="s">
        <v>7075</v>
      </c>
      <c r="B297" t="s">
        <v>7076</v>
      </c>
      <c r="C297">
        <v>2</v>
      </c>
      <c r="D297">
        <v>1.47058823529411</v>
      </c>
      <c r="E297">
        <v>8.3259979129503794E-2</v>
      </c>
      <c r="F297" t="s">
        <v>6909</v>
      </c>
      <c r="G297">
        <v>131</v>
      </c>
      <c r="H297">
        <v>9</v>
      </c>
      <c r="I297">
        <v>13528</v>
      </c>
      <c r="J297">
        <v>22.948261238337501</v>
      </c>
      <c r="K297">
        <v>1</v>
      </c>
      <c r="L297">
        <v>0.44127363457670898</v>
      </c>
      <c r="M297">
        <v>76.465673622879095</v>
      </c>
    </row>
    <row r="298" spans="1:13" x14ac:dyDescent="0.3">
      <c r="A298" t="s">
        <v>7077</v>
      </c>
      <c r="B298" t="s">
        <v>7078</v>
      </c>
      <c r="C298">
        <v>2</v>
      </c>
      <c r="D298">
        <v>1.47058823529411</v>
      </c>
      <c r="E298">
        <v>8.3259979129503794E-2</v>
      </c>
      <c r="F298" t="s">
        <v>6968</v>
      </c>
      <c r="G298">
        <v>131</v>
      </c>
      <c r="H298">
        <v>9</v>
      </c>
      <c r="I298">
        <v>13528</v>
      </c>
      <c r="J298">
        <v>22.948261238337501</v>
      </c>
      <c r="K298">
        <v>1</v>
      </c>
      <c r="L298">
        <v>0.44127363457670898</v>
      </c>
      <c r="M298">
        <v>76.465673622879095</v>
      </c>
    </row>
    <row r="299" spans="1:13" x14ac:dyDescent="0.3">
      <c r="A299" t="s">
        <v>1135</v>
      </c>
      <c r="B299" t="s">
        <v>1136</v>
      </c>
      <c r="C299">
        <v>15</v>
      </c>
      <c r="D299">
        <v>11.029411764705801</v>
      </c>
      <c r="E299">
        <v>8.3937687717285603E-2</v>
      </c>
      <c r="F299" t="s">
        <v>7079</v>
      </c>
      <c r="G299">
        <v>131</v>
      </c>
      <c r="H299">
        <v>973</v>
      </c>
      <c r="I299">
        <v>13528</v>
      </c>
      <c r="J299">
        <v>1.5919914014262899</v>
      </c>
      <c r="K299">
        <v>1</v>
      </c>
      <c r="L299">
        <v>0.44260024347987698</v>
      </c>
      <c r="M299">
        <v>76.753542329576305</v>
      </c>
    </row>
    <row r="300" spans="1:13" x14ac:dyDescent="0.3">
      <c r="A300" t="s">
        <v>1132</v>
      </c>
      <c r="B300" t="s">
        <v>1133</v>
      </c>
      <c r="C300">
        <v>15</v>
      </c>
      <c r="D300">
        <v>11.029411764705801</v>
      </c>
      <c r="E300">
        <v>8.3937687717285603E-2</v>
      </c>
      <c r="F300" t="s">
        <v>7079</v>
      </c>
      <c r="G300">
        <v>131</v>
      </c>
      <c r="H300">
        <v>973</v>
      </c>
      <c r="I300">
        <v>13528</v>
      </c>
      <c r="J300">
        <v>1.5919914014262899</v>
      </c>
      <c r="K300">
        <v>1</v>
      </c>
      <c r="L300">
        <v>0.44260024347987698</v>
      </c>
      <c r="M300">
        <v>76.753542329576305</v>
      </c>
    </row>
    <row r="301" spans="1:13" x14ac:dyDescent="0.3">
      <c r="A301" t="s">
        <v>2989</v>
      </c>
      <c r="B301" t="s">
        <v>2990</v>
      </c>
      <c r="C301">
        <v>4</v>
      </c>
      <c r="D301">
        <v>2.9411764705882302</v>
      </c>
      <c r="E301">
        <v>8.3941407483305197E-2</v>
      </c>
      <c r="F301" t="s">
        <v>6945</v>
      </c>
      <c r="G301">
        <v>131</v>
      </c>
      <c r="H301">
        <v>107</v>
      </c>
      <c r="I301">
        <v>13528</v>
      </c>
      <c r="J301">
        <v>3.8604551615894902</v>
      </c>
      <c r="K301">
        <v>1</v>
      </c>
      <c r="L301">
        <v>0.441190846547867</v>
      </c>
      <c r="M301">
        <v>76.755113193842803</v>
      </c>
    </row>
    <row r="302" spans="1:13" x14ac:dyDescent="0.3">
      <c r="A302" t="s">
        <v>3681</v>
      </c>
      <c r="B302" t="s">
        <v>3682</v>
      </c>
      <c r="C302">
        <v>3</v>
      </c>
      <c r="D302">
        <v>2.20588235294117</v>
      </c>
      <c r="E302">
        <v>8.6175120021813295E-2</v>
      </c>
      <c r="F302" t="s">
        <v>7043</v>
      </c>
      <c r="G302">
        <v>131</v>
      </c>
      <c r="H302">
        <v>51</v>
      </c>
      <c r="I302">
        <v>13528</v>
      </c>
      <c r="J302">
        <v>6.0745397395599401</v>
      </c>
      <c r="K302">
        <v>1</v>
      </c>
      <c r="L302">
        <v>0.44874145646848201</v>
      </c>
      <c r="M302">
        <v>77.680607799235503</v>
      </c>
    </row>
    <row r="303" spans="1:13" x14ac:dyDescent="0.3">
      <c r="A303" t="s">
        <v>2152</v>
      </c>
      <c r="B303" t="s">
        <v>2153</v>
      </c>
      <c r="C303">
        <v>7</v>
      </c>
      <c r="D303">
        <v>5.1470588235294104</v>
      </c>
      <c r="E303">
        <v>8.7243607634007903E-2</v>
      </c>
      <c r="F303" t="s">
        <v>7080</v>
      </c>
      <c r="G303">
        <v>131</v>
      </c>
      <c r="H303">
        <v>319</v>
      </c>
      <c r="I303">
        <v>13528</v>
      </c>
      <c r="J303">
        <v>2.26605087463208</v>
      </c>
      <c r="K303">
        <v>1</v>
      </c>
      <c r="L303">
        <v>0.45155674628979198</v>
      </c>
      <c r="M303">
        <v>78.110962913633699</v>
      </c>
    </row>
    <row r="304" spans="1:13" x14ac:dyDescent="0.3">
      <c r="A304" t="s">
        <v>1261</v>
      </c>
      <c r="B304" t="s">
        <v>1262</v>
      </c>
      <c r="C304">
        <v>8</v>
      </c>
      <c r="D304">
        <v>5.8823529411764701</v>
      </c>
      <c r="E304">
        <v>8.8230004383417798E-2</v>
      </c>
      <c r="F304" t="s">
        <v>7081</v>
      </c>
      <c r="G304">
        <v>131</v>
      </c>
      <c r="H304">
        <v>397</v>
      </c>
      <c r="I304">
        <v>13528</v>
      </c>
      <c r="J304">
        <v>2.0809506412598302</v>
      </c>
      <c r="K304">
        <v>1</v>
      </c>
      <c r="L304">
        <v>0.45401648747972201</v>
      </c>
      <c r="M304">
        <v>78.501319645202202</v>
      </c>
    </row>
    <row r="305" spans="1:13" x14ac:dyDescent="0.3">
      <c r="A305" t="s">
        <v>7082</v>
      </c>
      <c r="B305" t="s">
        <v>7083</v>
      </c>
      <c r="C305">
        <v>3</v>
      </c>
      <c r="D305">
        <v>2.20588235294117</v>
      </c>
      <c r="E305">
        <v>8.9077945855043597E-2</v>
      </c>
      <c r="F305" t="s">
        <v>6947</v>
      </c>
      <c r="G305">
        <v>131</v>
      </c>
      <c r="H305">
        <v>52</v>
      </c>
      <c r="I305">
        <v>13528</v>
      </c>
      <c r="J305">
        <v>5.9577216676453304</v>
      </c>
      <c r="K305">
        <v>1</v>
      </c>
      <c r="L305">
        <v>0.45590910624799602</v>
      </c>
      <c r="M305">
        <v>78.831644661505393</v>
      </c>
    </row>
    <row r="306" spans="1:13" x14ac:dyDescent="0.3">
      <c r="A306" t="s">
        <v>1281</v>
      </c>
      <c r="B306" t="s">
        <v>1282</v>
      </c>
      <c r="C306">
        <v>4</v>
      </c>
      <c r="D306">
        <v>2.9411764705882302</v>
      </c>
      <c r="E306">
        <v>8.9449580653708005E-2</v>
      </c>
      <c r="F306" t="s">
        <v>7084</v>
      </c>
      <c r="G306">
        <v>131</v>
      </c>
      <c r="H306">
        <v>110</v>
      </c>
      <c r="I306">
        <v>13528</v>
      </c>
      <c r="J306">
        <v>3.7551700208188699</v>
      </c>
      <c r="K306">
        <v>1</v>
      </c>
      <c r="L306">
        <v>0.45593610518791</v>
      </c>
      <c r="M306">
        <v>78.974910335127007</v>
      </c>
    </row>
    <row r="307" spans="1:13" x14ac:dyDescent="0.3">
      <c r="A307" t="s">
        <v>7085</v>
      </c>
      <c r="B307" t="s">
        <v>7086</v>
      </c>
      <c r="C307">
        <v>4</v>
      </c>
      <c r="D307">
        <v>2.9411764705882302</v>
      </c>
      <c r="E307">
        <v>8.9449580653708005E-2</v>
      </c>
      <c r="F307" t="s">
        <v>7026</v>
      </c>
      <c r="G307">
        <v>131</v>
      </c>
      <c r="H307">
        <v>110</v>
      </c>
      <c r="I307">
        <v>13528</v>
      </c>
      <c r="J307">
        <v>3.7551700208188699</v>
      </c>
      <c r="K307">
        <v>1</v>
      </c>
      <c r="L307">
        <v>0.45593610518791</v>
      </c>
      <c r="M307">
        <v>78.974910335127007</v>
      </c>
    </row>
    <row r="308" spans="1:13" x14ac:dyDescent="0.3">
      <c r="A308" t="s">
        <v>2365</v>
      </c>
      <c r="B308" t="s">
        <v>2366</v>
      </c>
      <c r="C308">
        <v>5</v>
      </c>
      <c r="D308">
        <v>3.6764705882352899</v>
      </c>
      <c r="E308">
        <v>8.9669732989015802E-2</v>
      </c>
      <c r="F308" t="s">
        <v>6992</v>
      </c>
      <c r="G308">
        <v>131</v>
      </c>
      <c r="H308">
        <v>176</v>
      </c>
      <c r="I308">
        <v>13528</v>
      </c>
      <c r="J308">
        <v>2.9337265787647402</v>
      </c>
      <c r="K308">
        <v>1</v>
      </c>
      <c r="L308">
        <v>0.45537754089631099</v>
      </c>
      <c r="M308">
        <v>79.059348965160495</v>
      </c>
    </row>
    <row r="309" spans="1:13" x14ac:dyDescent="0.3">
      <c r="A309" t="s">
        <v>1644</v>
      </c>
      <c r="B309" t="s">
        <v>1645</v>
      </c>
      <c r="C309">
        <v>6</v>
      </c>
      <c r="D309">
        <v>4.4117647058823497</v>
      </c>
      <c r="E309">
        <v>9.0939138193899496E-2</v>
      </c>
      <c r="F309" t="s">
        <v>7021</v>
      </c>
      <c r="G309">
        <v>131</v>
      </c>
      <c r="H309">
        <v>248</v>
      </c>
      <c r="I309">
        <v>13528</v>
      </c>
      <c r="J309">
        <v>2.4983994090125501</v>
      </c>
      <c r="K309">
        <v>1</v>
      </c>
      <c r="L309">
        <v>0.458858810749525</v>
      </c>
      <c r="M309">
        <v>79.540040598057502</v>
      </c>
    </row>
    <row r="310" spans="1:13" x14ac:dyDescent="0.3">
      <c r="A310" t="s">
        <v>7087</v>
      </c>
      <c r="B310" t="s">
        <v>7088</v>
      </c>
      <c r="C310">
        <v>4</v>
      </c>
      <c r="D310">
        <v>2.9411764705882302</v>
      </c>
      <c r="E310">
        <v>9.1318761021739706E-2</v>
      </c>
      <c r="F310" t="s">
        <v>6878</v>
      </c>
      <c r="G310">
        <v>131</v>
      </c>
      <c r="H310">
        <v>111</v>
      </c>
      <c r="I310">
        <v>13528</v>
      </c>
      <c r="J310">
        <v>3.7213396602709499</v>
      </c>
      <c r="K310">
        <v>1</v>
      </c>
      <c r="L310">
        <v>0.45890631918090902</v>
      </c>
      <c r="M310">
        <v>79.681767189572497</v>
      </c>
    </row>
    <row r="311" spans="1:13" x14ac:dyDescent="0.3">
      <c r="A311" t="s">
        <v>7089</v>
      </c>
      <c r="B311" t="s">
        <v>7090</v>
      </c>
      <c r="C311">
        <v>3</v>
      </c>
      <c r="D311">
        <v>2.20588235294117</v>
      </c>
      <c r="E311">
        <v>9.2009577108922103E-2</v>
      </c>
      <c r="F311" t="s">
        <v>7091</v>
      </c>
      <c r="G311">
        <v>131</v>
      </c>
      <c r="H311">
        <v>53</v>
      </c>
      <c r="I311">
        <v>13528</v>
      </c>
      <c r="J311">
        <v>5.8453118248595697</v>
      </c>
      <c r="K311">
        <v>1</v>
      </c>
      <c r="L311">
        <v>0.46013679699105797</v>
      </c>
      <c r="M311">
        <v>79.937308748347206</v>
      </c>
    </row>
    <row r="312" spans="1:13" x14ac:dyDescent="0.3">
      <c r="A312" t="s">
        <v>7092</v>
      </c>
      <c r="B312" t="s">
        <v>7093</v>
      </c>
      <c r="C312">
        <v>2</v>
      </c>
      <c r="D312">
        <v>1.47058823529411</v>
      </c>
      <c r="E312">
        <v>9.2075439049598501E-2</v>
      </c>
      <c r="F312" t="s">
        <v>7016</v>
      </c>
      <c r="G312">
        <v>131</v>
      </c>
      <c r="H312">
        <v>10</v>
      </c>
      <c r="I312">
        <v>13528</v>
      </c>
      <c r="J312">
        <v>20.6534351145038</v>
      </c>
      <c r="K312">
        <v>1</v>
      </c>
      <c r="L312">
        <v>0.45899220281303199</v>
      </c>
      <c r="M312">
        <v>79.961513528846694</v>
      </c>
    </row>
    <row r="313" spans="1:13" x14ac:dyDescent="0.3">
      <c r="A313" t="s">
        <v>5761</v>
      </c>
      <c r="B313" t="s">
        <v>5762</v>
      </c>
      <c r="C313">
        <v>2</v>
      </c>
      <c r="D313">
        <v>1.47058823529411</v>
      </c>
      <c r="E313">
        <v>9.2075439049598501E-2</v>
      </c>
      <c r="F313" t="s">
        <v>6910</v>
      </c>
      <c r="G313">
        <v>131</v>
      </c>
      <c r="H313">
        <v>10</v>
      </c>
      <c r="I313">
        <v>13528</v>
      </c>
      <c r="J313">
        <v>20.6534351145038</v>
      </c>
      <c r="K313">
        <v>1</v>
      </c>
      <c r="L313">
        <v>0.45899220281303199</v>
      </c>
      <c r="M313">
        <v>79.961513528846694</v>
      </c>
    </row>
    <row r="314" spans="1:13" x14ac:dyDescent="0.3">
      <c r="A314" t="s">
        <v>1052</v>
      </c>
      <c r="B314" t="s">
        <v>1053</v>
      </c>
      <c r="C314">
        <v>3</v>
      </c>
      <c r="D314">
        <v>2.20588235294117</v>
      </c>
      <c r="E314">
        <v>9.4969202574302705E-2</v>
      </c>
      <c r="F314" t="s">
        <v>6845</v>
      </c>
      <c r="G314">
        <v>131</v>
      </c>
      <c r="H314">
        <v>54</v>
      </c>
      <c r="I314">
        <v>13528</v>
      </c>
      <c r="J314">
        <v>5.7370653095843904</v>
      </c>
      <c r="K314">
        <v>1</v>
      </c>
      <c r="L314">
        <v>0.46846165301326398</v>
      </c>
      <c r="M314">
        <v>80.998304164325305</v>
      </c>
    </row>
    <row r="315" spans="1:13" x14ac:dyDescent="0.3">
      <c r="A315" t="s">
        <v>2613</v>
      </c>
      <c r="B315" t="s">
        <v>2614</v>
      </c>
      <c r="C315">
        <v>3</v>
      </c>
      <c r="D315">
        <v>2.20588235294117</v>
      </c>
      <c r="E315">
        <v>9.4969202574302705E-2</v>
      </c>
      <c r="F315" t="s">
        <v>7094</v>
      </c>
      <c r="G315">
        <v>131</v>
      </c>
      <c r="H315">
        <v>54</v>
      </c>
      <c r="I315">
        <v>13528</v>
      </c>
      <c r="J315">
        <v>5.7370653095843904</v>
      </c>
      <c r="K315">
        <v>1</v>
      </c>
      <c r="L315">
        <v>0.46846165301326398</v>
      </c>
      <c r="M315">
        <v>80.998304164325305</v>
      </c>
    </row>
    <row r="316" spans="1:13" x14ac:dyDescent="0.3">
      <c r="A316" t="s">
        <v>1820</v>
      </c>
      <c r="B316" t="s">
        <v>1821</v>
      </c>
      <c r="C316">
        <v>10</v>
      </c>
      <c r="D316">
        <v>7.3529411764705799</v>
      </c>
      <c r="E316">
        <v>9.4993548941826794E-2</v>
      </c>
      <c r="F316" t="s">
        <v>7095</v>
      </c>
      <c r="G316">
        <v>131</v>
      </c>
      <c r="H316">
        <v>566</v>
      </c>
      <c r="I316">
        <v>13528</v>
      </c>
      <c r="J316">
        <v>1.8245084023413201</v>
      </c>
      <c r="K316">
        <v>1</v>
      </c>
      <c r="L316">
        <v>0.467156373257331</v>
      </c>
      <c r="M316">
        <v>81.006809214294293</v>
      </c>
    </row>
    <row r="317" spans="1:13" x14ac:dyDescent="0.3">
      <c r="A317" t="s">
        <v>3247</v>
      </c>
      <c r="B317" t="s">
        <v>3248</v>
      </c>
      <c r="C317">
        <v>9</v>
      </c>
      <c r="D317">
        <v>6.6176470588235299</v>
      </c>
      <c r="E317">
        <v>9.5552244120844704E-2</v>
      </c>
      <c r="F317" t="s">
        <v>7063</v>
      </c>
      <c r="G317">
        <v>131</v>
      </c>
      <c r="H317">
        <v>485</v>
      </c>
      <c r="I317">
        <v>13528</v>
      </c>
      <c r="J317">
        <v>1.9162981034075699</v>
      </c>
      <c r="K317">
        <v>1</v>
      </c>
      <c r="L317">
        <v>0.46783656226982701</v>
      </c>
      <c r="M317">
        <v>81.201000903336606</v>
      </c>
    </row>
    <row r="318" spans="1:13" x14ac:dyDescent="0.3">
      <c r="A318" t="s">
        <v>3244</v>
      </c>
      <c r="B318" t="s">
        <v>3245</v>
      </c>
      <c r="C318">
        <v>9</v>
      </c>
      <c r="D318">
        <v>6.6176470588235299</v>
      </c>
      <c r="E318">
        <v>9.5552244120844704E-2</v>
      </c>
      <c r="F318" t="s">
        <v>7063</v>
      </c>
      <c r="G318">
        <v>131</v>
      </c>
      <c r="H318">
        <v>485</v>
      </c>
      <c r="I318">
        <v>13528</v>
      </c>
      <c r="J318">
        <v>1.9162981034075699</v>
      </c>
      <c r="K318">
        <v>1</v>
      </c>
      <c r="L318">
        <v>0.46783656226982701</v>
      </c>
      <c r="M318">
        <v>81.201000903336606</v>
      </c>
    </row>
    <row r="319" spans="1:13" x14ac:dyDescent="0.3">
      <c r="A319" t="s">
        <v>1717</v>
      </c>
      <c r="B319" t="s">
        <v>1718</v>
      </c>
      <c r="C319">
        <v>4</v>
      </c>
      <c r="D319">
        <v>2.9411764705882302</v>
      </c>
      <c r="E319">
        <v>9.7023292517107701E-2</v>
      </c>
      <c r="F319" t="s">
        <v>7096</v>
      </c>
      <c r="G319">
        <v>131</v>
      </c>
      <c r="H319">
        <v>114</v>
      </c>
      <c r="I319">
        <v>13528</v>
      </c>
      <c r="J319">
        <v>3.6234096692111901</v>
      </c>
      <c r="K319">
        <v>1</v>
      </c>
      <c r="L319">
        <v>0.471858345095722</v>
      </c>
      <c r="M319">
        <v>81.703421623520498</v>
      </c>
    </row>
    <row r="320" spans="1:13" x14ac:dyDescent="0.3">
      <c r="A320" t="s">
        <v>2162</v>
      </c>
      <c r="B320" t="s">
        <v>2163</v>
      </c>
      <c r="C320">
        <v>6</v>
      </c>
      <c r="D320">
        <v>4.4117647058823497</v>
      </c>
      <c r="E320">
        <v>9.81742564025955E-2</v>
      </c>
      <c r="F320" t="s">
        <v>6973</v>
      </c>
      <c r="G320">
        <v>131</v>
      </c>
      <c r="H320">
        <v>254</v>
      </c>
      <c r="I320">
        <v>13528</v>
      </c>
      <c r="J320">
        <v>2.4393821001382401</v>
      </c>
      <c r="K320">
        <v>1</v>
      </c>
      <c r="L320">
        <v>0.47466535021891798</v>
      </c>
      <c r="M320">
        <v>82.087691214576907</v>
      </c>
    </row>
    <row r="321" spans="1:13" x14ac:dyDescent="0.3">
      <c r="A321" t="s">
        <v>1817</v>
      </c>
      <c r="B321" t="s">
        <v>1818</v>
      </c>
      <c r="C321">
        <v>5</v>
      </c>
      <c r="D321">
        <v>3.6764705882352899</v>
      </c>
      <c r="E321">
        <v>9.9874370100477394E-2</v>
      </c>
      <c r="F321" t="s">
        <v>7097</v>
      </c>
      <c r="G321">
        <v>131</v>
      </c>
      <c r="H321">
        <v>183</v>
      </c>
      <c r="I321">
        <v>13528</v>
      </c>
      <c r="J321">
        <v>2.8215075293037999</v>
      </c>
      <c r="K321">
        <v>1</v>
      </c>
      <c r="L321">
        <v>0.47941353222065197</v>
      </c>
      <c r="M321">
        <v>82.641449758571497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workbookViewId="0">
      <selection activeCell="C14" sqref="C14"/>
    </sheetView>
  </sheetViews>
  <sheetFormatPr defaultColWidth="11.5546875" defaultRowHeight="14.4" x14ac:dyDescent="0.3"/>
  <cols>
    <col min="2" max="2" width="39.109375"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s="3" customFormat="1" x14ac:dyDescent="0.3">
      <c r="A2" s="3" t="s">
        <v>1034</v>
      </c>
      <c r="B2" s="3" t="s">
        <v>1035</v>
      </c>
      <c r="C2" s="3">
        <v>10</v>
      </c>
      <c r="D2" s="3">
        <v>7.4626865671641696</v>
      </c>
      <c r="E2" s="4">
        <v>2.00433411673777E-7</v>
      </c>
      <c r="F2" s="3" t="s">
        <v>1036</v>
      </c>
      <c r="G2" s="3">
        <v>122</v>
      </c>
      <c r="H2" s="3">
        <v>97</v>
      </c>
      <c r="I2" s="3">
        <v>13528</v>
      </c>
      <c r="J2" s="3">
        <v>11.4314686496535</v>
      </c>
      <c r="K2" s="4">
        <v>2.8337271483536099E-4</v>
      </c>
      <c r="L2" s="4">
        <v>2.8337271483536099E-4</v>
      </c>
      <c r="M2" s="4">
        <v>3.3064825241124702E-4</v>
      </c>
    </row>
    <row r="3" spans="1:13" s="3" customFormat="1" x14ac:dyDescent="0.3">
      <c r="A3" s="3" t="s">
        <v>1037</v>
      </c>
      <c r="B3" s="3" t="s">
        <v>1038</v>
      </c>
      <c r="C3" s="3">
        <v>7</v>
      </c>
      <c r="D3" s="3">
        <v>5.2238805970149196</v>
      </c>
      <c r="E3" s="4">
        <v>2.2519637196921099E-7</v>
      </c>
      <c r="F3" s="3" t="s">
        <v>1039</v>
      </c>
      <c r="G3" s="3">
        <v>122</v>
      </c>
      <c r="H3" s="3">
        <v>30</v>
      </c>
      <c r="I3" s="3">
        <v>13528</v>
      </c>
      <c r="J3" s="3">
        <v>25.873224043715801</v>
      </c>
      <c r="K3" s="4">
        <v>3.1837701313364099E-4</v>
      </c>
      <c r="L3" s="4">
        <v>1.5920117907453001E-4</v>
      </c>
      <c r="M3" s="4">
        <v>3.7149880327547099E-4</v>
      </c>
    </row>
    <row r="4" spans="1:13" s="3" customFormat="1" x14ac:dyDescent="0.3">
      <c r="A4" s="3" t="s">
        <v>1040</v>
      </c>
      <c r="B4" s="3" t="s">
        <v>1041</v>
      </c>
      <c r="C4" s="3">
        <v>7</v>
      </c>
      <c r="D4" s="3">
        <v>5.2238805970149196</v>
      </c>
      <c r="E4" s="4">
        <v>4.9539386532417299E-7</v>
      </c>
      <c r="F4" s="3" t="s">
        <v>1042</v>
      </c>
      <c r="G4" s="3">
        <v>122</v>
      </c>
      <c r="H4" s="3">
        <v>34</v>
      </c>
      <c r="I4" s="3">
        <v>13528</v>
      </c>
      <c r="J4" s="3">
        <v>22.829315332690399</v>
      </c>
      <c r="K4" s="4">
        <v>7.0024181533534502E-4</v>
      </c>
      <c r="L4" s="4">
        <v>2.3346844171645499E-4</v>
      </c>
      <c r="M4" s="4">
        <v>8.1723271653233399E-4</v>
      </c>
    </row>
    <row r="5" spans="1:13" s="3" customFormat="1" x14ac:dyDescent="0.3">
      <c r="A5" s="3" t="s">
        <v>1043</v>
      </c>
      <c r="B5" s="3" t="s">
        <v>1044</v>
      </c>
      <c r="C5" s="3">
        <v>7</v>
      </c>
      <c r="D5" s="3">
        <v>5.2238805970149196</v>
      </c>
      <c r="E5" s="4">
        <v>4.9539386532417299E-7</v>
      </c>
      <c r="F5" s="3" t="s">
        <v>1042</v>
      </c>
      <c r="G5" s="3">
        <v>122</v>
      </c>
      <c r="H5" s="3">
        <v>34</v>
      </c>
      <c r="I5" s="3">
        <v>13528</v>
      </c>
      <c r="J5" s="3">
        <v>22.829315332690399</v>
      </c>
      <c r="K5" s="4">
        <v>7.0024181533534502E-4</v>
      </c>
      <c r="L5" s="4">
        <v>2.3346844171645499E-4</v>
      </c>
      <c r="M5" s="4">
        <v>8.1723271653233399E-4</v>
      </c>
    </row>
    <row r="6" spans="1:13" s="3" customFormat="1" x14ac:dyDescent="0.3">
      <c r="A6" s="3" t="s">
        <v>1045</v>
      </c>
      <c r="B6" s="3" t="s">
        <v>1046</v>
      </c>
      <c r="C6" s="3">
        <v>7</v>
      </c>
      <c r="D6" s="3">
        <v>5.2238805970149196</v>
      </c>
      <c r="E6" s="4">
        <v>4.9539386532417299E-7</v>
      </c>
      <c r="F6" s="3" t="s">
        <v>1042</v>
      </c>
      <c r="G6" s="3">
        <v>122</v>
      </c>
      <c r="H6" s="3">
        <v>34</v>
      </c>
      <c r="I6" s="3">
        <v>13528</v>
      </c>
      <c r="J6" s="3">
        <v>22.829315332690399</v>
      </c>
      <c r="K6" s="4">
        <v>7.0024181533534502E-4</v>
      </c>
      <c r="L6" s="4">
        <v>2.3346844171645499E-4</v>
      </c>
      <c r="M6" s="4">
        <v>8.1723271653233399E-4</v>
      </c>
    </row>
    <row r="7" spans="1:13" s="3" customFormat="1" x14ac:dyDescent="0.3">
      <c r="A7" s="3" t="s">
        <v>1047</v>
      </c>
      <c r="B7" s="3" t="s">
        <v>1048</v>
      </c>
      <c r="C7" s="3">
        <v>7</v>
      </c>
      <c r="D7" s="3">
        <v>5.2238805970149196</v>
      </c>
      <c r="E7" s="4">
        <v>5.9354191403273403E-7</v>
      </c>
      <c r="F7" s="3" t="s">
        <v>1042</v>
      </c>
      <c r="G7" s="3">
        <v>122</v>
      </c>
      <c r="H7" s="3">
        <v>35</v>
      </c>
      <c r="I7" s="3">
        <v>13528</v>
      </c>
      <c r="J7" s="3">
        <v>22.177049180327799</v>
      </c>
      <c r="K7" s="4">
        <v>8.3891642823963298E-4</v>
      </c>
      <c r="L7" s="4">
        <v>2.09795118814248E-4</v>
      </c>
      <c r="M7" s="4">
        <v>9.7914313403890609E-4</v>
      </c>
    </row>
    <row r="8" spans="1:13" s="3" customFormat="1" x14ac:dyDescent="0.3">
      <c r="A8" s="3" t="s">
        <v>1049</v>
      </c>
      <c r="B8" s="3" t="s">
        <v>1050</v>
      </c>
      <c r="C8" s="3">
        <v>5</v>
      </c>
      <c r="D8" s="3">
        <v>3.7313432835820799</v>
      </c>
      <c r="E8" s="4">
        <v>1.9145595695488499E-6</v>
      </c>
      <c r="F8" s="3" t="s">
        <v>1051</v>
      </c>
      <c r="G8" s="3">
        <v>122</v>
      </c>
      <c r="H8" s="3">
        <v>11</v>
      </c>
      <c r="I8" s="3">
        <v>13528</v>
      </c>
      <c r="J8" s="3">
        <v>50.4023845007451</v>
      </c>
      <c r="K8" s="3">
        <v>2.7035286890527699E-3</v>
      </c>
      <c r="L8" s="4">
        <v>5.4129141349212797E-4</v>
      </c>
      <c r="M8" s="3">
        <v>3.15834252786473E-3</v>
      </c>
    </row>
    <row r="9" spans="1:13" s="3" customFormat="1" x14ac:dyDescent="0.3">
      <c r="A9" s="3" t="s">
        <v>1052</v>
      </c>
      <c r="B9" s="3" t="s">
        <v>1053</v>
      </c>
      <c r="C9" s="3">
        <v>7</v>
      </c>
      <c r="D9" s="3">
        <v>5.2238805970149196</v>
      </c>
      <c r="E9" s="4">
        <v>8.2226043890859895E-6</v>
      </c>
      <c r="F9" s="3" t="s">
        <v>1039</v>
      </c>
      <c r="G9" s="3">
        <v>122</v>
      </c>
      <c r="H9" s="3">
        <v>54</v>
      </c>
      <c r="I9" s="3">
        <v>13528</v>
      </c>
      <c r="J9" s="3">
        <v>14.3740133576199</v>
      </c>
      <c r="K9" s="3">
        <v>1.1559480245019601E-2</v>
      </c>
      <c r="L9" s="3">
        <v>1.9359254089801299E-3</v>
      </c>
      <c r="M9" s="3">
        <v>1.35637105601604E-2</v>
      </c>
    </row>
    <row r="10" spans="1:13" s="3" customFormat="1" x14ac:dyDescent="0.3">
      <c r="A10" s="3" t="s">
        <v>1054</v>
      </c>
      <c r="B10" s="3" t="s">
        <v>1055</v>
      </c>
      <c r="C10" s="3">
        <v>4</v>
      </c>
      <c r="D10" s="3">
        <v>2.98507462686567</v>
      </c>
      <c r="E10" s="4">
        <v>1.3689545122192E-5</v>
      </c>
      <c r="F10" s="3" t="s">
        <v>1056</v>
      </c>
      <c r="G10" s="3">
        <v>122</v>
      </c>
      <c r="H10" s="3">
        <v>6</v>
      </c>
      <c r="I10" s="3">
        <v>13528</v>
      </c>
      <c r="J10" s="3">
        <v>73.923497267759501</v>
      </c>
      <c r="K10" s="3">
        <v>1.9171002707913901E-2</v>
      </c>
      <c r="L10" s="3">
        <v>2.7614871030091602E-3</v>
      </c>
      <c r="M10" s="3">
        <v>2.2580821584483601E-2</v>
      </c>
    </row>
    <row r="11" spans="1:13" s="3" customFormat="1" x14ac:dyDescent="0.3">
      <c r="A11" s="3" t="s">
        <v>1057</v>
      </c>
      <c r="B11" s="3" t="s">
        <v>1058</v>
      </c>
      <c r="C11" s="3">
        <v>10</v>
      </c>
      <c r="D11" s="3">
        <v>7.4626865671641696</v>
      </c>
      <c r="E11" s="4">
        <v>1.7718490791881401E-5</v>
      </c>
      <c r="F11" s="3" t="s">
        <v>1036</v>
      </c>
      <c r="G11" s="3">
        <v>122</v>
      </c>
      <c r="H11" s="3">
        <v>166</v>
      </c>
      <c r="I11" s="3">
        <v>13528</v>
      </c>
      <c r="J11" s="3">
        <v>6.6798340904601998</v>
      </c>
      <c r="K11" s="3">
        <v>2.4742917071027298E-2</v>
      </c>
      <c r="L11" s="3">
        <v>3.12687211329443E-3</v>
      </c>
      <c r="M11" s="3">
        <v>2.9225630668783201E-2</v>
      </c>
    </row>
    <row r="12" spans="1:13" s="3" customFormat="1" x14ac:dyDescent="0.3">
      <c r="A12" s="3" t="s">
        <v>1059</v>
      </c>
      <c r="B12" s="3" t="s">
        <v>1060</v>
      </c>
      <c r="C12" s="3">
        <v>5</v>
      </c>
      <c r="D12" s="3">
        <v>3.7313432835820799</v>
      </c>
      <c r="E12" s="4">
        <v>2.6410230897884901E-5</v>
      </c>
      <c r="F12" s="3" t="s">
        <v>1061</v>
      </c>
      <c r="G12" s="3">
        <v>122</v>
      </c>
      <c r="H12" s="3">
        <v>20</v>
      </c>
      <c r="I12" s="3">
        <v>13528</v>
      </c>
      <c r="J12" s="3">
        <v>27.721311475409799</v>
      </c>
      <c r="K12" s="3">
        <v>3.6655851346661002E-2</v>
      </c>
      <c r="L12" s="3">
        <v>4.1407986676712501E-3</v>
      </c>
      <c r="M12" s="3">
        <v>4.3559222129008202E-2</v>
      </c>
    </row>
    <row r="13" spans="1:13" x14ac:dyDescent="0.3">
      <c r="A13" t="s">
        <v>1062</v>
      </c>
      <c r="B13" t="s">
        <v>1063</v>
      </c>
      <c r="C13">
        <v>7</v>
      </c>
      <c r="D13">
        <v>5.2238805970149196</v>
      </c>
      <c r="E13" s="1">
        <v>8.4901463686476401E-5</v>
      </c>
      <c r="F13" t="s">
        <v>1039</v>
      </c>
      <c r="G13">
        <v>122</v>
      </c>
      <c r="H13">
        <v>81</v>
      </c>
      <c r="I13">
        <v>13528</v>
      </c>
      <c r="J13">
        <v>9.5826755717466092</v>
      </c>
      <c r="K13">
        <v>0.113129022068391</v>
      </c>
      <c r="L13">
        <v>1.19337972211943E-2</v>
      </c>
      <c r="M13">
        <v>0.13996720466283799</v>
      </c>
    </row>
    <row r="14" spans="1:13" x14ac:dyDescent="0.3">
      <c r="A14" t="s">
        <v>1064</v>
      </c>
      <c r="B14" t="s">
        <v>1065</v>
      </c>
      <c r="C14">
        <v>6</v>
      </c>
      <c r="D14">
        <v>4.4776119402985</v>
      </c>
      <c r="E14" s="1">
        <v>4.8710585420119198E-4</v>
      </c>
      <c r="F14" t="s">
        <v>1066</v>
      </c>
      <c r="G14">
        <v>122</v>
      </c>
      <c r="H14">
        <v>73</v>
      </c>
      <c r="I14">
        <v>13528</v>
      </c>
      <c r="J14">
        <v>9.1138558275319994</v>
      </c>
      <c r="K14">
        <v>0.49788971074994698</v>
      </c>
      <c r="L14">
        <v>6.0709521202161602E-2</v>
      </c>
      <c r="M14">
        <v>0.80053764593368504</v>
      </c>
    </row>
    <row r="15" spans="1:13" x14ac:dyDescent="0.3">
      <c r="A15" t="s">
        <v>1067</v>
      </c>
      <c r="B15" t="s">
        <v>1068</v>
      </c>
      <c r="C15">
        <v>6</v>
      </c>
      <c r="D15">
        <v>4.4776119402985</v>
      </c>
      <c r="E15" s="1">
        <v>8.7710809414938504E-4</v>
      </c>
      <c r="F15" t="s">
        <v>1069</v>
      </c>
      <c r="G15">
        <v>122</v>
      </c>
      <c r="H15">
        <v>83</v>
      </c>
      <c r="I15">
        <v>13528</v>
      </c>
      <c r="J15">
        <v>8.0158009085522401</v>
      </c>
      <c r="K15">
        <v>0.71083998866124798</v>
      </c>
      <c r="L15">
        <v>9.8231931849163998E-2</v>
      </c>
      <c r="M15">
        <v>1.43714591464483</v>
      </c>
    </row>
    <row r="16" spans="1:13" x14ac:dyDescent="0.3">
      <c r="A16" t="s">
        <v>1070</v>
      </c>
      <c r="B16" t="s">
        <v>1071</v>
      </c>
      <c r="C16">
        <v>16</v>
      </c>
      <c r="D16">
        <v>11.9402985074626</v>
      </c>
      <c r="E16">
        <v>1.9196291889682299E-3</v>
      </c>
      <c r="F16" t="s">
        <v>1072</v>
      </c>
      <c r="G16">
        <v>122</v>
      </c>
      <c r="H16">
        <v>721</v>
      </c>
      <c r="I16">
        <v>13528</v>
      </c>
      <c r="J16">
        <v>2.4606989381778499</v>
      </c>
      <c r="K16">
        <v>0.93392496510041201</v>
      </c>
      <c r="L16">
        <v>0.188602535532609</v>
      </c>
      <c r="M16">
        <v>3.1200845674861899</v>
      </c>
    </row>
    <row r="17" spans="1:13" x14ac:dyDescent="0.3">
      <c r="A17" t="s">
        <v>1073</v>
      </c>
      <c r="B17" t="s">
        <v>1074</v>
      </c>
      <c r="C17">
        <v>8</v>
      </c>
      <c r="D17">
        <v>5.9701492537313401</v>
      </c>
      <c r="E17">
        <v>2.4379842066538601E-3</v>
      </c>
      <c r="F17" t="s">
        <v>1075</v>
      </c>
      <c r="G17">
        <v>122</v>
      </c>
      <c r="H17">
        <v>205</v>
      </c>
      <c r="I17">
        <v>13528</v>
      </c>
      <c r="J17">
        <v>4.3272291083566499</v>
      </c>
      <c r="K17">
        <v>0.96830254083980705</v>
      </c>
      <c r="L17">
        <v>0.21849759667716101</v>
      </c>
      <c r="M17">
        <v>3.94678001993034</v>
      </c>
    </row>
    <row r="18" spans="1:13" x14ac:dyDescent="0.3">
      <c r="A18" t="s">
        <v>1076</v>
      </c>
      <c r="B18" t="s">
        <v>1077</v>
      </c>
      <c r="C18">
        <v>5</v>
      </c>
      <c r="D18">
        <v>3.7313432835820799</v>
      </c>
      <c r="E18">
        <v>3.02377380573347E-3</v>
      </c>
      <c r="F18" t="s">
        <v>1078</v>
      </c>
      <c r="G18">
        <v>122</v>
      </c>
      <c r="H18">
        <v>67</v>
      </c>
      <c r="I18">
        <v>13528</v>
      </c>
      <c r="J18">
        <v>8.2750183508685993</v>
      </c>
      <c r="K18">
        <v>0.98618628679832798</v>
      </c>
      <c r="L18">
        <v>0.24834128764108901</v>
      </c>
      <c r="M18">
        <v>4.8730456375722397</v>
      </c>
    </row>
    <row r="19" spans="1:13" x14ac:dyDescent="0.3">
      <c r="A19" t="s">
        <v>1079</v>
      </c>
      <c r="B19" t="s">
        <v>1080</v>
      </c>
      <c r="C19">
        <v>10</v>
      </c>
      <c r="D19">
        <v>7.4626865671641696</v>
      </c>
      <c r="E19">
        <v>3.3849003482730499E-3</v>
      </c>
      <c r="F19" t="s">
        <v>1081</v>
      </c>
      <c r="G19">
        <v>122</v>
      </c>
      <c r="H19">
        <v>339</v>
      </c>
      <c r="I19">
        <v>13528</v>
      </c>
      <c r="J19">
        <v>3.27095120653803</v>
      </c>
      <c r="K19">
        <v>0.99172377147632895</v>
      </c>
      <c r="L19">
        <v>0.25892096108093299</v>
      </c>
      <c r="M19">
        <v>5.4398804452442997</v>
      </c>
    </row>
    <row r="20" spans="1:13" x14ac:dyDescent="0.3">
      <c r="A20" t="s">
        <v>1082</v>
      </c>
      <c r="B20" t="s">
        <v>1083</v>
      </c>
      <c r="C20">
        <v>3</v>
      </c>
      <c r="D20">
        <v>2.23880597014925</v>
      </c>
      <c r="E20">
        <v>3.4068670619137901E-3</v>
      </c>
      <c r="F20" t="s">
        <v>1084</v>
      </c>
      <c r="G20">
        <v>122</v>
      </c>
      <c r="H20">
        <v>10</v>
      </c>
      <c r="I20">
        <v>13528</v>
      </c>
      <c r="J20">
        <v>33.265573770491798</v>
      </c>
      <c r="K20">
        <v>0.99197773660815403</v>
      </c>
      <c r="L20">
        <v>0.24712418197761499</v>
      </c>
      <c r="M20">
        <v>5.4742574676178597</v>
      </c>
    </row>
    <row r="21" spans="1:13" x14ac:dyDescent="0.3">
      <c r="A21" t="s">
        <v>1085</v>
      </c>
      <c r="B21" t="s">
        <v>1086</v>
      </c>
      <c r="C21">
        <v>4</v>
      </c>
      <c r="D21">
        <v>2.98507462686567</v>
      </c>
      <c r="E21">
        <v>3.4121761891844999E-3</v>
      </c>
      <c r="F21" t="s">
        <v>1087</v>
      </c>
      <c r="G21">
        <v>122</v>
      </c>
      <c r="H21">
        <v>34</v>
      </c>
      <c r="I21">
        <v>13528</v>
      </c>
      <c r="J21">
        <v>13.0453230472516</v>
      </c>
      <c r="K21">
        <v>0.99203793959406406</v>
      </c>
      <c r="L21">
        <v>0.235477442781244</v>
      </c>
      <c r="M21">
        <v>5.4825642762291196</v>
      </c>
    </row>
    <row r="22" spans="1:13" x14ac:dyDescent="0.3">
      <c r="A22" t="s">
        <v>1088</v>
      </c>
      <c r="B22" t="s">
        <v>1089</v>
      </c>
      <c r="C22">
        <v>15</v>
      </c>
      <c r="D22">
        <v>11.194029850746199</v>
      </c>
      <c r="E22">
        <v>4.4017310405324297E-3</v>
      </c>
      <c r="F22" t="s">
        <v>1090</v>
      </c>
      <c r="G22">
        <v>122</v>
      </c>
      <c r="H22">
        <v>710</v>
      </c>
      <c r="I22">
        <v>13528</v>
      </c>
      <c r="J22">
        <v>2.3426460401754698</v>
      </c>
      <c r="K22">
        <v>0.99804582332803804</v>
      </c>
      <c r="L22">
        <v>0.27985632829055201</v>
      </c>
      <c r="M22">
        <v>7.0189309567723903</v>
      </c>
    </row>
    <row r="23" spans="1:13" x14ac:dyDescent="0.3">
      <c r="A23" t="s">
        <v>1091</v>
      </c>
      <c r="B23" t="s">
        <v>1092</v>
      </c>
      <c r="C23">
        <v>11</v>
      </c>
      <c r="D23">
        <v>8.2089552238805901</v>
      </c>
      <c r="E23">
        <v>5.9003861800899704E-3</v>
      </c>
      <c r="F23" t="s">
        <v>1093</v>
      </c>
      <c r="G23">
        <v>122</v>
      </c>
      <c r="H23">
        <v>438</v>
      </c>
      <c r="I23">
        <v>13528</v>
      </c>
      <c r="J23">
        <v>2.78478928063477</v>
      </c>
      <c r="K23">
        <v>0.99976778739427896</v>
      </c>
      <c r="L23">
        <v>0.34189636502623499</v>
      </c>
      <c r="M23">
        <v>9.3011159704741004</v>
      </c>
    </row>
    <row r="24" spans="1:13" x14ac:dyDescent="0.3">
      <c r="A24" t="s">
        <v>1094</v>
      </c>
      <c r="B24" t="s">
        <v>1095</v>
      </c>
      <c r="C24">
        <v>7</v>
      </c>
      <c r="D24">
        <v>5.2238805970149196</v>
      </c>
      <c r="E24">
        <v>6.1741639588358196E-3</v>
      </c>
      <c r="F24" t="s">
        <v>1096</v>
      </c>
      <c r="G24">
        <v>122</v>
      </c>
      <c r="H24">
        <v>184</v>
      </c>
      <c r="I24">
        <v>13528</v>
      </c>
      <c r="J24">
        <v>4.2184604419101897</v>
      </c>
      <c r="K24">
        <v>0.99984269600329101</v>
      </c>
      <c r="L24">
        <v>0.34098944668820702</v>
      </c>
      <c r="M24">
        <v>9.7123040522288306</v>
      </c>
    </row>
    <row r="25" spans="1:13" x14ac:dyDescent="0.3">
      <c r="A25" t="s">
        <v>1097</v>
      </c>
      <c r="B25" t="s">
        <v>1098</v>
      </c>
      <c r="C25">
        <v>5</v>
      </c>
      <c r="D25">
        <v>3.7313432835820799</v>
      </c>
      <c r="E25">
        <v>7.06480909410715E-3</v>
      </c>
      <c r="F25" t="s">
        <v>1099</v>
      </c>
      <c r="G25">
        <v>122</v>
      </c>
      <c r="H25">
        <v>85</v>
      </c>
      <c r="I25">
        <v>13528</v>
      </c>
      <c r="J25">
        <v>6.5226615236258398</v>
      </c>
      <c r="K25">
        <v>0.99995572518682996</v>
      </c>
      <c r="L25">
        <v>0.36598718886534998</v>
      </c>
      <c r="M25">
        <v>11.0378862728095</v>
      </c>
    </row>
    <row r="26" spans="1:13" x14ac:dyDescent="0.3">
      <c r="A26" t="s">
        <v>1100</v>
      </c>
      <c r="B26" t="s">
        <v>1101</v>
      </c>
      <c r="C26">
        <v>7</v>
      </c>
      <c r="D26">
        <v>5.2238805970149196</v>
      </c>
      <c r="E26">
        <v>7.7391756331164603E-3</v>
      </c>
      <c r="F26" t="s">
        <v>1102</v>
      </c>
      <c r="G26">
        <v>122</v>
      </c>
      <c r="H26">
        <v>193</v>
      </c>
      <c r="I26">
        <v>13528</v>
      </c>
      <c r="J26">
        <v>4.0217446700076396</v>
      </c>
      <c r="K26">
        <v>0.99998305876137505</v>
      </c>
      <c r="L26">
        <v>0.379755626872741</v>
      </c>
      <c r="M26">
        <v>12.029387022088301</v>
      </c>
    </row>
    <row r="27" spans="1:13" x14ac:dyDescent="0.3">
      <c r="A27" t="s">
        <v>1103</v>
      </c>
      <c r="B27" t="s">
        <v>1104</v>
      </c>
      <c r="C27">
        <v>21</v>
      </c>
      <c r="D27">
        <v>15.671641791044699</v>
      </c>
      <c r="E27">
        <v>7.7772335553166604E-3</v>
      </c>
      <c r="F27" t="s">
        <v>1105</v>
      </c>
      <c r="G27">
        <v>122</v>
      </c>
      <c r="H27">
        <v>1256</v>
      </c>
      <c r="I27">
        <v>13528</v>
      </c>
      <c r="J27">
        <v>1.8539730604573399</v>
      </c>
      <c r="K27">
        <v>0.99998395309270205</v>
      </c>
      <c r="L27">
        <v>0.36871620768551999</v>
      </c>
      <c r="M27">
        <v>12.0850318204179</v>
      </c>
    </row>
    <row r="28" spans="1:13" x14ac:dyDescent="0.3">
      <c r="A28" t="s">
        <v>1106</v>
      </c>
      <c r="B28" t="s">
        <v>1107</v>
      </c>
      <c r="C28">
        <v>4</v>
      </c>
      <c r="D28">
        <v>2.98507462686567</v>
      </c>
      <c r="E28">
        <v>8.0092459893072593E-3</v>
      </c>
      <c r="F28" t="s">
        <v>1108</v>
      </c>
      <c r="G28">
        <v>122</v>
      </c>
      <c r="H28">
        <v>46</v>
      </c>
      <c r="I28">
        <v>13528</v>
      </c>
      <c r="J28">
        <v>9.6421952957947195</v>
      </c>
      <c r="K28">
        <v>0.99998847128991097</v>
      </c>
      <c r="L28">
        <v>0.36544213879528797</v>
      </c>
      <c r="M28">
        <v>12.4235445489153</v>
      </c>
    </row>
    <row r="29" spans="1:13" x14ac:dyDescent="0.3">
      <c r="A29" t="s">
        <v>1109</v>
      </c>
      <c r="B29" t="s">
        <v>1110</v>
      </c>
      <c r="C29">
        <v>3</v>
      </c>
      <c r="D29">
        <v>2.23880597014925</v>
      </c>
      <c r="E29">
        <v>8.77215714676482E-3</v>
      </c>
      <c r="F29" t="s">
        <v>1084</v>
      </c>
      <c r="G29">
        <v>122</v>
      </c>
      <c r="H29">
        <v>16</v>
      </c>
      <c r="I29">
        <v>13528</v>
      </c>
      <c r="J29">
        <v>20.790983606557301</v>
      </c>
      <c r="K29">
        <v>0.99999611564903002</v>
      </c>
      <c r="L29">
        <v>0.380706011986438</v>
      </c>
      <c r="M29">
        <v>13.5280412669401</v>
      </c>
    </row>
    <row r="30" spans="1:13" x14ac:dyDescent="0.3">
      <c r="A30" t="s">
        <v>1111</v>
      </c>
      <c r="B30" t="s">
        <v>1112</v>
      </c>
      <c r="C30">
        <v>4</v>
      </c>
      <c r="D30">
        <v>2.98507462686567</v>
      </c>
      <c r="E30">
        <v>9.0086963524033392E-3</v>
      </c>
      <c r="F30" t="s">
        <v>1108</v>
      </c>
      <c r="G30">
        <v>122</v>
      </c>
      <c r="H30">
        <v>48</v>
      </c>
      <c r="I30">
        <v>13528</v>
      </c>
      <c r="J30">
        <v>9.2404371584699394</v>
      </c>
      <c r="K30">
        <v>0.999997228221288</v>
      </c>
      <c r="L30">
        <v>0.377447125425804</v>
      </c>
      <c r="M30">
        <v>13.8678221145819</v>
      </c>
    </row>
    <row r="31" spans="1:13" x14ac:dyDescent="0.3">
      <c r="A31" t="s">
        <v>1113</v>
      </c>
      <c r="B31" t="s">
        <v>1114</v>
      </c>
      <c r="C31">
        <v>10</v>
      </c>
      <c r="D31">
        <v>7.4626865671641696</v>
      </c>
      <c r="E31">
        <v>1.04819673905082E-2</v>
      </c>
      <c r="F31" t="s">
        <v>1115</v>
      </c>
      <c r="G31">
        <v>122</v>
      </c>
      <c r="H31">
        <v>405</v>
      </c>
      <c r="I31">
        <v>13528</v>
      </c>
      <c r="J31">
        <v>2.7379073062133101</v>
      </c>
      <c r="K31">
        <v>0.99999966183377198</v>
      </c>
      <c r="L31">
        <v>0.41264927614024699</v>
      </c>
      <c r="M31">
        <v>15.9560574663385</v>
      </c>
    </row>
    <row r="32" spans="1:13" x14ac:dyDescent="0.3">
      <c r="A32" t="s">
        <v>1116</v>
      </c>
      <c r="B32" t="s">
        <v>1117</v>
      </c>
      <c r="C32">
        <v>7</v>
      </c>
      <c r="D32">
        <v>5.2238805970149196</v>
      </c>
      <c r="E32">
        <v>1.0715441054773201E-2</v>
      </c>
      <c r="F32" t="s">
        <v>1118</v>
      </c>
      <c r="G32">
        <v>122</v>
      </c>
      <c r="H32">
        <v>207</v>
      </c>
      <c r="I32">
        <v>13528</v>
      </c>
      <c r="J32">
        <v>3.74974261503128</v>
      </c>
      <c r="K32">
        <v>0.99999975777443895</v>
      </c>
      <c r="L32">
        <v>0.40861588606444199</v>
      </c>
      <c r="M32">
        <v>16.282587846751099</v>
      </c>
    </row>
    <row r="33" spans="1:13" x14ac:dyDescent="0.3">
      <c r="A33" t="s">
        <v>1119</v>
      </c>
      <c r="B33" t="s">
        <v>1120</v>
      </c>
      <c r="C33">
        <v>7</v>
      </c>
      <c r="D33">
        <v>5.2238805970149196</v>
      </c>
      <c r="E33">
        <v>1.11986863417098E-2</v>
      </c>
      <c r="F33" t="s">
        <v>1102</v>
      </c>
      <c r="G33">
        <v>122</v>
      </c>
      <c r="H33">
        <v>209</v>
      </c>
      <c r="I33">
        <v>13528</v>
      </c>
      <c r="J33">
        <v>3.71385991058122</v>
      </c>
      <c r="K33">
        <v>0.99999987861218398</v>
      </c>
      <c r="L33">
        <v>0.41187112368394302</v>
      </c>
      <c r="M33">
        <v>16.9546601282862</v>
      </c>
    </row>
    <row r="34" spans="1:13" x14ac:dyDescent="0.3">
      <c r="A34" t="s">
        <v>1121</v>
      </c>
      <c r="B34" t="s">
        <v>1122</v>
      </c>
      <c r="C34">
        <v>8</v>
      </c>
      <c r="D34">
        <v>5.9701492537313401</v>
      </c>
      <c r="E34">
        <v>1.15475639675915E-2</v>
      </c>
      <c r="F34" t="s">
        <v>1123</v>
      </c>
      <c r="G34">
        <v>122</v>
      </c>
      <c r="H34">
        <v>274</v>
      </c>
      <c r="I34">
        <v>13528</v>
      </c>
      <c r="J34">
        <v>3.2375254277850898</v>
      </c>
      <c r="K34">
        <v>0.99999992630002299</v>
      </c>
      <c r="L34">
        <v>0.41126710595624</v>
      </c>
      <c r="M34">
        <v>17.436706976724501</v>
      </c>
    </row>
    <row r="35" spans="1:13" x14ac:dyDescent="0.3">
      <c r="A35" t="s">
        <v>1124</v>
      </c>
      <c r="B35" t="s">
        <v>1125</v>
      </c>
      <c r="C35">
        <v>6</v>
      </c>
      <c r="D35">
        <v>4.4776119402985</v>
      </c>
      <c r="E35">
        <v>1.17572154428916E-2</v>
      </c>
      <c r="F35" t="s">
        <v>1126</v>
      </c>
      <c r="G35">
        <v>122</v>
      </c>
      <c r="H35">
        <v>152</v>
      </c>
      <c r="I35">
        <v>13528</v>
      </c>
      <c r="J35">
        <v>4.3770491803278597</v>
      </c>
      <c r="K35">
        <v>0.99999994539855996</v>
      </c>
      <c r="L35">
        <v>0.40702330117171698</v>
      </c>
      <c r="M35">
        <v>17.725118330588</v>
      </c>
    </row>
    <row r="36" spans="1:13" x14ac:dyDescent="0.3">
      <c r="A36" t="s">
        <v>1127</v>
      </c>
      <c r="B36" t="s">
        <v>1128</v>
      </c>
      <c r="C36">
        <v>7</v>
      </c>
      <c r="D36">
        <v>5.2238805970149196</v>
      </c>
      <c r="E36">
        <v>1.2211190653382799E-2</v>
      </c>
      <c r="F36" t="s">
        <v>1102</v>
      </c>
      <c r="G36">
        <v>122</v>
      </c>
      <c r="H36">
        <v>213</v>
      </c>
      <c r="I36">
        <v>13528</v>
      </c>
      <c r="J36">
        <v>3.6441160624951898</v>
      </c>
      <c r="K36">
        <v>0.99999997148720099</v>
      </c>
      <c r="L36">
        <v>0.40930289282368099</v>
      </c>
      <c r="M36">
        <v>18.346398355991901</v>
      </c>
    </row>
    <row r="37" spans="1:13" x14ac:dyDescent="0.3">
      <c r="A37" t="s">
        <v>1129</v>
      </c>
      <c r="B37" t="s">
        <v>1130</v>
      </c>
      <c r="C37">
        <v>3</v>
      </c>
      <c r="D37">
        <v>2.23880597014925</v>
      </c>
      <c r="E37">
        <v>1.2283907543784001E-2</v>
      </c>
      <c r="F37" t="s">
        <v>1131</v>
      </c>
      <c r="G37">
        <v>122</v>
      </c>
      <c r="H37">
        <v>19</v>
      </c>
      <c r="I37">
        <v>13528</v>
      </c>
      <c r="J37">
        <v>17.5081967213114</v>
      </c>
      <c r="K37">
        <v>0.99999997430602605</v>
      </c>
      <c r="L37">
        <v>0.401919361740256</v>
      </c>
      <c r="M37">
        <v>18.4455033696443</v>
      </c>
    </row>
    <row r="38" spans="1:13" x14ac:dyDescent="0.3">
      <c r="A38" t="s">
        <v>1132</v>
      </c>
      <c r="B38" t="s">
        <v>1133</v>
      </c>
      <c r="C38">
        <v>17</v>
      </c>
      <c r="D38">
        <v>12.686567164179101</v>
      </c>
      <c r="E38">
        <v>1.29394338974551E-2</v>
      </c>
      <c r="F38" t="s">
        <v>1134</v>
      </c>
      <c r="G38">
        <v>122</v>
      </c>
      <c r="H38">
        <v>973</v>
      </c>
      <c r="I38">
        <v>13528</v>
      </c>
      <c r="J38">
        <v>1.93735784206358</v>
      </c>
      <c r="K38">
        <v>0.99999998995070005</v>
      </c>
      <c r="L38">
        <v>0.40913319250175301</v>
      </c>
      <c r="M38">
        <v>19.3338262020015</v>
      </c>
    </row>
    <row r="39" spans="1:13" x14ac:dyDescent="0.3">
      <c r="A39" t="s">
        <v>1135</v>
      </c>
      <c r="B39" t="s">
        <v>1136</v>
      </c>
      <c r="C39">
        <v>17</v>
      </c>
      <c r="D39">
        <v>12.686567164179101</v>
      </c>
      <c r="E39">
        <v>1.29394338974551E-2</v>
      </c>
      <c r="F39" t="s">
        <v>1134</v>
      </c>
      <c r="G39">
        <v>122</v>
      </c>
      <c r="H39">
        <v>973</v>
      </c>
      <c r="I39">
        <v>13528</v>
      </c>
      <c r="J39">
        <v>1.93735784206358</v>
      </c>
      <c r="K39">
        <v>0.99999998995070005</v>
      </c>
      <c r="L39">
        <v>0.40913319250175301</v>
      </c>
      <c r="M39">
        <v>19.3338262020015</v>
      </c>
    </row>
    <row r="40" spans="1:13" x14ac:dyDescent="0.3">
      <c r="A40" t="s">
        <v>1137</v>
      </c>
      <c r="B40" t="s">
        <v>1138</v>
      </c>
      <c r="C40">
        <v>12</v>
      </c>
      <c r="D40">
        <v>8.9552238805970106</v>
      </c>
      <c r="E40">
        <v>1.5852879408973598E-2</v>
      </c>
      <c r="F40" t="s">
        <v>1139</v>
      </c>
      <c r="G40">
        <v>122</v>
      </c>
      <c r="H40">
        <v>586</v>
      </c>
      <c r="I40">
        <v>13528</v>
      </c>
      <c r="J40">
        <v>2.2706876293851002</v>
      </c>
      <c r="K40">
        <v>0.999999999846228</v>
      </c>
      <c r="L40">
        <v>0.46615737208435698</v>
      </c>
      <c r="M40">
        <v>23.1730822648424</v>
      </c>
    </row>
    <row r="41" spans="1:13" x14ac:dyDescent="0.3">
      <c r="A41" t="s">
        <v>1140</v>
      </c>
      <c r="B41" t="s">
        <v>1141</v>
      </c>
      <c r="C41">
        <v>13</v>
      </c>
      <c r="D41">
        <v>9.7014925373134293</v>
      </c>
      <c r="E41">
        <v>1.58579651238656E-2</v>
      </c>
      <c r="F41" t="s">
        <v>1142</v>
      </c>
      <c r="G41">
        <v>122</v>
      </c>
      <c r="H41">
        <v>665</v>
      </c>
      <c r="I41">
        <v>13528</v>
      </c>
      <c r="J41">
        <v>2.1676814988290301</v>
      </c>
      <c r="K41">
        <v>0.999999999847347</v>
      </c>
      <c r="L41">
        <v>0.45713143897345798</v>
      </c>
      <c r="M41">
        <v>23.1796314126385</v>
      </c>
    </row>
    <row r="42" spans="1:13" x14ac:dyDescent="0.3">
      <c r="A42" t="s">
        <v>1143</v>
      </c>
      <c r="B42" t="s">
        <v>1144</v>
      </c>
      <c r="C42">
        <v>9</v>
      </c>
      <c r="D42">
        <v>6.7164179104477597</v>
      </c>
      <c r="E42">
        <v>1.7476757758771298E-2</v>
      </c>
      <c r="F42" t="s">
        <v>1145</v>
      </c>
      <c r="G42">
        <v>122</v>
      </c>
      <c r="H42">
        <v>368</v>
      </c>
      <c r="I42">
        <v>13528</v>
      </c>
      <c r="J42">
        <v>2.71186742694226</v>
      </c>
      <c r="K42">
        <v>0.99999999998511402</v>
      </c>
      <c r="L42">
        <v>0.48111301878757501</v>
      </c>
      <c r="M42">
        <v>25.237796637675299</v>
      </c>
    </row>
    <row r="43" spans="1:13" x14ac:dyDescent="0.3">
      <c r="A43" t="s">
        <v>1146</v>
      </c>
      <c r="B43" t="s">
        <v>1147</v>
      </c>
      <c r="C43">
        <v>9</v>
      </c>
      <c r="D43">
        <v>6.7164179104477597</v>
      </c>
      <c r="E43">
        <v>1.7994103068617501E-2</v>
      </c>
      <c r="F43" t="s">
        <v>1148</v>
      </c>
      <c r="G43">
        <v>122</v>
      </c>
      <c r="H43">
        <v>370</v>
      </c>
      <c r="I43">
        <v>13528</v>
      </c>
      <c r="J43">
        <v>2.69720868409392</v>
      </c>
      <c r="K43">
        <v>0.99999999999293099</v>
      </c>
      <c r="L43">
        <v>0.482291352271429</v>
      </c>
      <c r="M43">
        <v>25.8845602698051</v>
      </c>
    </row>
    <row r="44" spans="1:13" x14ac:dyDescent="0.3">
      <c r="A44" t="s">
        <v>1149</v>
      </c>
      <c r="B44" t="s">
        <v>1150</v>
      </c>
      <c r="C44">
        <v>4</v>
      </c>
      <c r="D44">
        <v>2.98507462686567</v>
      </c>
      <c r="E44">
        <v>1.80030582926906E-2</v>
      </c>
      <c r="F44" t="s">
        <v>1151</v>
      </c>
      <c r="G44">
        <v>122</v>
      </c>
      <c r="H44">
        <v>62</v>
      </c>
      <c r="I44">
        <v>13528</v>
      </c>
      <c r="J44">
        <v>7.1538868323638196</v>
      </c>
      <c r="K44">
        <v>0.99999999999302203</v>
      </c>
      <c r="L44">
        <v>0.47386973992136</v>
      </c>
      <c r="M44">
        <v>25.895709301534499</v>
      </c>
    </row>
    <row r="45" spans="1:13" x14ac:dyDescent="0.3">
      <c r="A45" t="s">
        <v>1152</v>
      </c>
      <c r="B45" t="s">
        <v>1153</v>
      </c>
      <c r="C45">
        <v>8</v>
      </c>
      <c r="D45">
        <v>5.9701492537313401</v>
      </c>
      <c r="E45">
        <v>1.81689903714655E-2</v>
      </c>
      <c r="F45" t="s">
        <v>1154</v>
      </c>
      <c r="G45">
        <v>122</v>
      </c>
      <c r="H45">
        <v>300</v>
      </c>
      <c r="I45">
        <v>13528</v>
      </c>
      <c r="J45">
        <v>2.9569398907103799</v>
      </c>
      <c r="K45">
        <v>0.99999999999450495</v>
      </c>
      <c r="L45">
        <v>0.468669436523241</v>
      </c>
      <c r="M45">
        <v>26.102005794112301</v>
      </c>
    </row>
    <row r="46" spans="1:13" x14ac:dyDescent="0.3">
      <c r="A46" t="s">
        <v>1155</v>
      </c>
      <c r="B46" t="s">
        <v>1156</v>
      </c>
      <c r="C46">
        <v>4</v>
      </c>
      <c r="D46">
        <v>2.98507462686567</v>
      </c>
      <c r="E46">
        <v>1.9580353354983999E-2</v>
      </c>
      <c r="F46" t="s">
        <v>1157</v>
      </c>
      <c r="G46">
        <v>122</v>
      </c>
      <c r="H46">
        <v>64</v>
      </c>
      <c r="I46">
        <v>13528</v>
      </c>
      <c r="J46">
        <v>6.9303278688524497</v>
      </c>
      <c r="K46">
        <v>0.99999999999928102</v>
      </c>
      <c r="L46">
        <v>0.48610918918574902</v>
      </c>
      <c r="M46">
        <v>27.8350150257804</v>
      </c>
    </row>
    <row r="47" spans="1:13" x14ac:dyDescent="0.3">
      <c r="A47" t="s">
        <v>1158</v>
      </c>
      <c r="B47" t="s">
        <v>1159</v>
      </c>
      <c r="C47">
        <v>6</v>
      </c>
      <c r="D47">
        <v>4.4776119402985</v>
      </c>
      <c r="E47">
        <v>1.99912203909536E-2</v>
      </c>
      <c r="F47" t="s">
        <v>1160</v>
      </c>
      <c r="G47">
        <v>122</v>
      </c>
      <c r="H47">
        <v>174</v>
      </c>
      <c r="I47">
        <v>13528</v>
      </c>
      <c r="J47">
        <v>3.8236291690220399</v>
      </c>
      <c r="K47">
        <v>0.99999999999960199</v>
      </c>
      <c r="L47">
        <v>0.48523541153765898</v>
      </c>
      <c r="M47">
        <v>28.332297286269299</v>
      </c>
    </row>
    <row r="48" spans="1:13" x14ac:dyDescent="0.3">
      <c r="A48" t="s">
        <v>1161</v>
      </c>
      <c r="B48" t="s">
        <v>1162</v>
      </c>
      <c r="C48">
        <v>9</v>
      </c>
      <c r="D48">
        <v>6.7164179104477597</v>
      </c>
      <c r="E48">
        <v>2.01741935868309E-2</v>
      </c>
      <c r="F48" t="s">
        <v>1163</v>
      </c>
      <c r="G48">
        <v>122</v>
      </c>
      <c r="H48">
        <v>378</v>
      </c>
      <c r="I48">
        <v>13528</v>
      </c>
      <c r="J48">
        <v>2.6401249024199802</v>
      </c>
      <c r="K48">
        <v>0.99999999999969402</v>
      </c>
      <c r="L48">
        <v>0.480534171780645</v>
      </c>
      <c r="M48">
        <v>28.5527165838716</v>
      </c>
    </row>
    <row r="49" spans="1:13" x14ac:dyDescent="0.3">
      <c r="A49" t="s">
        <v>1164</v>
      </c>
      <c r="B49" t="s">
        <v>1165</v>
      </c>
      <c r="C49">
        <v>5</v>
      </c>
      <c r="D49">
        <v>3.7313432835820799</v>
      </c>
      <c r="E49">
        <v>2.14125470683687E-2</v>
      </c>
      <c r="F49" t="s">
        <v>1166</v>
      </c>
      <c r="G49">
        <v>122</v>
      </c>
      <c r="H49">
        <v>118</v>
      </c>
      <c r="I49">
        <v>13528</v>
      </c>
      <c r="J49">
        <v>4.6985273687135303</v>
      </c>
      <c r="K49">
        <v>0.99999999999994804</v>
      </c>
      <c r="L49">
        <v>0.493452826156077</v>
      </c>
      <c r="M49">
        <v>30.027847223174199</v>
      </c>
    </row>
    <row r="50" spans="1:13" x14ac:dyDescent="0.3">
      <c r="A50" t="s">
        <v>1167</v>
      </c>
      <c r="B50" t="s">
        <v>1168</v>
      </c>
      <c r="C50">
        <v>4</v>
      </c>
      <c r="D50">
        <v>2.98507462686567</v>
      </c>
      <c r="E50">
        <v>2.2085221457889399E-2</v>
      </c>
      <c r="F50" t="s">
        <v>1169</v>
      </c>
      <c r="G50">
        <v>122</v>
      </c>
      <c r="H50">
        <v>67</v>
      </c>
      <c r="I50">
        <v>13528</v>
      </c>
      <c r="J50">
        <v>6.6200146806948803</v>
      </c>
      <c r="K50">
        <v>0.99999999999998002</v>
      </c>
      <c r="L50">
        <v>0.496659980227666</v>
      </c>
      <c r="M50">
        <v>30.817099195837802</v>
      </c>
    </row>
    <row r="51" spans="1:13" x14ac:dyDescent="0.3">
      <c r="A51" t="s">
        <v>1170</v>
      </c>
      <c r="B51" t="s">
        <v>1171</v>
      </c>
      <c r="C51">
        <v>7</v>
      </c>
      <c r="D51">
        <v>5.2238805970149196</v>
      </c>
      <c r="E51">
        <v>2.2330406809586999E-2</v>
      </c>
      <c r="F51" t="s">
        <v>1102</v>
      </c>
      <c r="G51">
        <v>122</v>
      </c>
      <c r="H51">
        <v>244</v>
      </c>
      <c r="I51">
        <v>13528</v>
      </c>
      <c r="J51">
        <v>3.1811341037355501</v>
      </c>
      <c r="K51">
        <v>0.99999999999998601</v>
      </c>
      <c r="L51">
        <v>0.49309271376270097</v>
      </c>
      <c r="M51">
        <v>31.102690889012901</v>
      </c>
    </row>
    <row r="52" spans="1:13" x14ac:dyDescent="0.3">
      <c r="A52" t="s">
        <v>1172</v>
      </c>
      <c r="B52" t="s">
        <v>1173</v>
      </c>
      <c r="C52">
        <v>7</v>
      </c>
      <c r="D52">
        <v>5.2238805970149196</v>
      </c>
      <c r="E52">
        <v>2.2728991786087699E-2</v>
      </c>
      <c r="F52" t="s">
        <v>1102</v>
      </c>
      <c r="G52">
        <v>122</v>
      </c>
      <c r="H52">
        <v>245</v>
      </c>
      <c r="I52">
        <v>13528</v>
      </c>
      <c r="J52">
        <v>3.1681498829039798</v>
      </c>
      <c r="K52">
        <v>0.99999999999999201</v>
      </c>
      <c r="L52">
        <v>0.492005525980724</v>
      </c>
      <c r="M52">
        <v>31.564599971523698</v>
      </c>
    </row>
    <row r="53" spans="1:13" x14ac:dyDescent="0.3">
      <c r="A53" t="s">
        <v>1174</v>
      </c>
      <c r="B53" t="s">
        <v>1175</v>
      </c>
      <c r="C53">
        <v>10</v>
      </c>
      <c r="D53">
        <v>7.4626865671641696</v>
      </c>
      <c r="E53">
        <v>2.3633329410008799E-2</v>
      </c>
      <c r="F53" t="s">
        <v>1176</v>
      </c>
      <c r="G53">
        <v>122</v>
      </c>
      <c r="H53">
        <v>465</v>
      </c>
      <c r="I53">
        <v>13528</v>
      </c>
      <c r="J53">
        <v>2.3846289441212698</v>
      </c>
      <c r="K53">
        <v>0.999999999999997</v>
      </c>
      <c r="L53">
        <v>0.49851344427494498</v>
      </c>
      <c r="M53">
        <v>32.601846561609896</v>
      </c>
    </row>
    <row r="54" spans="1:13" x14ac:dyDescent="0.3">
      <c r="A54" t="s">
        <v>1177</v>
      </c>
      <c r="B54" t="s">
        <v>1178</v>
      </c>
      <c r="C54">
        <v>4</v>
      </c>
      <c r="D54">
        <v>2.98507462686567</v>
      </c>
      <c r="E54">
        <v>2.3847864664602699E-2</v>
      </c>
      <c r="F54" t="s">
        <v>1179</v>
      </c>
      <c r="G54">
        <v>122</v>
      </c>
      <c r="H54">
        <v>69</v>
      </c>
      <c r="I54">
        <v>13528</v>
      </c>
      <c r="J54">
        <v>6.4281301971964799</v>
      </c>
      <c r="K54">
        <v>0.999999999999998</v>
      </c>
      <c r="L54">
        <v>0.49469319811332402</v>
      </c>
      <c r="M54">
        <v>32.845735029802498</v>
      </c>
    </row>
    <row r="55" spans="1:13" x14ac:dyDescent="0.3">
      <c r="A55" t="s">
        <v>1180</v>
      </c>
      <c r="B55" t="s">
        <v>1181</v>
      </c>
      <c r="C55">
        <v>11</v>
      </c>
      <c r="D55">
        <v>8.2089552238805901</v>
      </c>
      <c r="E55">
        <v>2.64448935841381E-2</v>
      </c>
      <c r="F55" t="s">
        <v>1182</v>
      </c>
      <c r="G55">
        <v>122</v>
      </c>
      <c r="H55">
        <v>553</v>
      </c>
      <c r="I55">
        <v>13528</v>
      </c>
      <c r="J55">
        <v>2.20567396911036</v>
      </c>
      <c r="K55">
        <v>1</v>
      </c>
      <c r="L55">
        <v>0.52434700089622799</v>
      </c>
      <c r="M55">
        <v>35.733088051238497</v>
      </c>
    </row>
    <row r="56" spans="1:13" x14ac:dyDescent="0.3">
      <c r="A56" t="s">
        <v>1183</v>
      </c>
      <c r="B56" t="s">
        <v>1184</v>
      </c>
      <c r="C56">
        <v>14</v>
      </c>
      <c r="D56">
        <v>10.4477611940298</v>
      </c>
      <c r="E56">
        <v>2.65343510377027E-2</v>
      </c>
      <c r="F56" t="s">
        <v>1185</v>
      </c>
      <c r="G56">
        <v>122</v>
      </c>
      <c r="H56">
        <v>800</v>
      </c>
      <c r="I56">
        <v>13528</v>
      </c>
      <c r="J56">
        <v>1.94049180327868</v>
      </c>
      <c r="K56">
        <v>1</v>
      </c>
      <c r="L56">
        <v>0.51870538230187402</v>
      </c>
      <c r="M56">
        <v>35.830436947669803</v>
      </c>
    </row>
    <row r="57" spans="1:13" x14ac:dyDescent="0.3">
      <c r="A57" t="s">
        <v>1186</v>
      </c>
      <c r="B57" t="s">
        <v>1187</v>
      </c>
      <c r="C57">
        <v>7</v>
      </c>
      <c r="D57">
        <v>5.2238805970149196</v>
      </c>
      <c r="E57">
        <v>2.7433799373834399E-2</v>
      </c>
      <c r="F57" t="s">
        <v>1102</v>
      </c>
      <c r="G57">
        <v>122</v>
      </c>
      <c r="H57">
        <v>256</v>
      </c>
      <c r="I57">
        <v>13528</v>
      </c>
      <c r="J57">
        <v>3.0320184426229502</v>
      </c>
      <c r="K57">
        <v>1</v>
      </c>
      <c r="L57">
        <v>0.52390607332126404</v>
      </c>
      <c r="M57">
        <v>36.8015616810099</v>
      </c>
    </row>
    <row r="58" spans="1:13" x14ac:dyDescent="0.3">
      <c r="A58" t="s">
        <v>1188</v>
      </c>
      <c r="B58" t="s">
        <v>1189</v>
      </c>
      <c r="C58">
        <v>7</v>
      </c>
      <c r="D58">
        <v>5.2238805970149196</v>
      </c>
      <c r="E58">
        <v>2.7433799373834399E-2</v>
      </c>
      <c r="F58" t="s">
        <v>1102</v>
      </c>
      <c r="G58">
        <v>122</v>
      </c>
      <c r="H58">
        <v>256</v>
      </c>
      <c r="I58">
        <v>13528</v>
      </c>
      <c r="J58">
        <v>3.0320184426229502</v>
      </c>
      <c r="K58">
        <v>1</v>
      </c>
      <c r="L58">
        <v>0.52390607332126404</v>
      </c>
      <c r="M58">
        <v>36.8015616810099</v>
      </c>
    </row>
    <row r="59" spans="1:13" x14ac:dyDescent="0.3">
      <c r="A59" t="s">
        <v>1190</v>
      </c>
      <c r="B59" t="s">
        <v>1191</v>
      </c>
      <c r="C59">
        <v>5</v>
      </c>
      <c r="D59">
        <v>3.7313432835820799</v>
      </c>
      <c r="E59">
        <v>2.8528139154848101E-2</v>
      </c>
      <c r="F59" t="s">
        <v>1192</v>
      </c>
      <c r="G59">
        <v>122</v>
      </c>
      <c r="H59">
        <v>129</v>
      </c>
      <c r="I59">
        <v>13528</v>
      </c>
      <c r="J59">
        <v>4.2978777481255497</v>
      </c>
      <c r="K59">
        <v>1</v>
      </c>
      <c r="L59">
        <v>0.53133974041530796</v>
      </c>
      <c r="M59">
        <v>37.964492386393403</v>
      </c>
    </row>
    <row r="60" spans="1:13" x14ac:dyDescent="0.3">
      <c r="A60" t="s">
        <v>1193</v>
      </c>
      <c r="B60" t="s">
        <v>1194</v>
      </c>
      <c r="C60">
        <v>6</v>
      </c>
      <c r="D60">
        <v>4.4776119402985</v>
      </c>
      <c r="E60">
        <v>3.1916949704487101E-2</v>
      </c>
      <c r="F60" t="s">
        <v>1195</v>
      </c>
      <c r="G60">
        <v>122</v>
      </c>
      <c r="H60">
        <v>197</v>
      </c>
      <c r="I60">
        <v>13528</v>
      </c>
      <c r="J60">
        <v>3.3772156112174399</v>
      </c>
      <c r="K60">
        <v>1</v>
      </c>
      <c r="L60">
        <v>0.56566365469067104</v>
      </c>
      <c r="M60">
        <v>41.439495070210299</v>
      </c>
    </row>
    <row r="61" spans="1:13" x14ac:dyDescent="0.3">
      <c r="A61" t="s">
        <v>1196</v>
      </c>
      <c r="B61" t="s">
        <v>1197</v>
      </c>
      <c r="C61">
        <v>11</v>
      </c>
      <c r="D61">
        <v>8.2089552238805901</v>
      </c>
      <c r="E61">
        <v>3.36477239651072E-2</v>
      </c>
      <c r="F61" t="s">
        <v>1198</v>
      </c>
      <c r="G61">
        <v>122</v>
      </c>
      <c r="H61">
        <v>576</v>
      </c>
      <c r="I61">
        <v>13528</v>
      </c>
      <c r="J61">
        <v>2.11760018214936</v>
      </c>
      <c r="K61">
        <v>1</v>
      </c>
      <c r="L61">
        <v>0.578623108111886</v>
      </c>
      <c r="M61">
        <v>43.142922180765098</v>
      </c>
    </row>
    <row r="62" spans="1:13" x14ac:dyDescent="0.3">
      <c r="A62" t="s">
        <v>1199</v>
      </c>
      <c r="B62" t="s">
        <v>1200</v>
      </c>
      <c r="C62">
        <v>3</v>
      </c>
      <c r="D62">
        <v>2.23880597014925</v>
      </c>
      <c r="E62">
        <v>3.49778540088986E-2</v>
      </c>
      <c r="F62" t="s">
        <v>1201</v>
      </c>
      <c r="G62">
        <v>122</v>
      </c>
      <c r="H62">
        <v>33</v>
      </c>
      <c r="I62">
        <v>13528</v>
      </c>
      <c r="J62">
        <v>10.080476900149</v>
      </c>
      <c r="K62">
        <v>1</v>
      </c>
      <c r="L62">
        <v>0.58655662962028099</v>
      </c>
      <c r="M62">
        <v>44.420284931798399</v>
      </c>
    </row>
    <row r="63" spans="1:13" x14ac:dyDescent="0.3">
      <c r="A63" t="s">
        <v>1202</v>
      </c>
      <c r="B63" t="s">
        <v>1203</v>
      </c>
      <c r="C63">
        <v>3</v>
      </c>
      <c r="D63">
        <v>2.23880597014925</v>
      </c>
      <c r="E63">
        <v>3.49778540088986E-2</v>
      </c>
      <c r="F63" t="s">
        <v>1204</v>
      </c>
      <c r="G63">
        <v>122</v>
      </c>
      <c r="H63">
        <v>33</v>
      </c>
      <c r="I63">
        <v>13528</v>
      </c>
      <c r="J63">
        <v>10.080476900149</v>
      </c>
      <c r="K63">
        <v>1</v>
      </c>
      <c r="L63">
        <v>0.58655662962028099</v>
      </c>
      <c r="M63">
        <v>44.420284931798399</v>
      </c>
    </row>
    <row r="64" spans="1:13" x14ac:dyDescent="0.3">
      <c r="A64" t="s">
        <v>1205</v>
      </c>
      <c r="B64" t="s">
        <v>1206</v>
      </c>
      <c r="C64">
        <v>10</v>
      </c>
      <c r="D64">
        <v>7.4626865671641696</v>
      </c>
      <c r="E64">
        <v>3.7265194224599001E-2</v>
      </c>
      <c r="F64" t="s">
        <v>1207</v>
      </c>
      <c r="G64">
        <v>122</v>
      </c>
      <c r="H64">
        <v>505</v>
      </c>
      <c r="I64">
        <v>13528</v>
      </c>
      <c r="J64">
        <v>2.1957474435968098</v>
      </c>
      <c r="K64">
        <v>1</v>
      </c>
      <c r="L64">
        <v>0.60380949210975698</v>
      </c>
      <c r="M64">
        <v>46.554060423757598</v>
      </c>
    </row>
    <row r="65" spans="1:13" x14ac:dyDescent="0.3">
      <c r="A65" t="s">
        <v>1208</v>
      </c>
      <c r="B65" t="s">
        <v>1209</v>
      </c>
      <c r="C65">
        <v>10</v>
      </c>
      <c r="D65">
        <v>7.4626865671641696</v>
      </c>
      <c r="E65">
        <v>3.7265194224599001E-2</v>
      </c>
      <c r="F65" t="s">
        <v>1207</v>
      </c>
      <c r="G65">
        <v>122</v>
      </c>
      <c r="H65">
        <v>505</v>
      </c>
      <c r="I65">
        <v>13528</v>
      </c>
      <c r="J65">
        <v>2.1957474435968098</v>
      </c>
      <c r="K65">
        <v>1</v>
      </c>
      <c r="L65">
        <v>0.60380949210975698</v>
      </c>
      <c r="M65">
        <v>46.554060423757598</v>
      </c>
    </row>
    <row r="66" spans="1:13" x14ac:dyDescent="0.3">
      <c r="A66" t="s">
        <v>1210</v>
      </c>
      <c r="B66" t="s">
        <v>1211</v>
      </c>
      <c r="C66">
        <v>5</v>
      </c>
      <c r="D66">
        <v>3.7313432835820799</v>
      </c>
      <c r="E66">
        <v>4.0257538871677302E-2</v>
      </c>
      <c r="F66" t="s">
        <v>1212</v>
      </c>
      <c r="G66">
        <v>122</v>
      </c>
      <c r="H66">
        <v>144</v>
      </c>
      <c r="I66">
        <v>13528</v>
      </c>
      <c r="J66">
        <v>3.8501821493624702</v>
      </c>
      <c r="K66">
        <v>1</v>
      </c>
      <c r="L66">
        <v>0.62647648299578695</v>
      </c>
      <c r="M66">
        <v>49.229459103942602</v>
      </c>
    </row>
    <row r="67" spans="1:13" x14ac:dyDescent="0.3">
      <c r="A67" t="s">
        <v>1213</v>
      </c>
      <c r="B67" t="s">
        <v>1214</v>
      </c>
      <c r="C67">
        <v>8</v>
      </c>
      <c r="D67">
        <v>5.9701492537313401</v>
      </c>
      <c r="E67">
        <v>4.0687425813512701E-2</v>
      </c>
      <c r="F67" t="s">
        <v>1215</v>
      </c>
      <c r="G67">
        <v>122</v>
      </c>
      <c r="H67">
        <v>356</v>
      </c>
      <c r="I67">
        <v>13528</v>
      </c>
      <c r="J67">
        <v>2.4918032786885198</v>
      </c>
      <c r="K67">
        <v>1</v>
      </c>
      <c r="L67">
        <v>0.62428324525787204</v>
      </c>
      <c r="M67">
        <v>49.603312639956897</v>
      </c>
    </row>
    <row r="68" spans="1:13" x14ac:dyDescent="0.3">
      <c r="A68" t="s">
        <v>1216</v>
      </c>
      <c r="B68" t="s">
        <v>1217</v>
      </c>
      <c r="C68">
        <v>10</v>
      </c>
      <c r="D68">
        <v>7.4626865671641696</v>
      </c>
      <c r="E68">
        <v>4.3544219350947898E-2</v>
      </c>
      <c r="F68" t="s">
        <v>1218</v>
      </c>
      <c r="G68">
        <v>122</v>
      </c>
      <c r="H68">
        <v>520</v>
      </c>
      <c r="I68">
        <v>13528</v>
      </c>
      <c r="J68">
        <v>2.13240857503152</v>
      </c>
      <c r="K68">
        <v>1</v>
      </c>
      <c r="L68">
        <v>0.64370809359945802</v>
      </c>
      <c r="M68">
        <v>52.022810069491797</v>
      </c>
    </row>
    <row r="69" spans="1:13" x14ac:dyDescent="0.3">
      <c r="A69" t="s">
        <v>1219</v>
      </c>
      <c r="B69" t="s">
        <v>1220</v>
      </c>
      <c r="C69">
        <v>6</v>
      </c>
      <c r="D69">
        <v>4.4776119402985</v>
      </c>
      <c r="E69">
        <v>4.45552926894476E-2</v>
      </c>
      <c r="F69" t="s">
        <v>1221</v>
      </c>
      <c r="G69">
        <v>122</v>
      </c>
      <c r="H69">
        <v>216</v>
      </c>
      <c r="I69">
        <v>13528</v>
      </c>
      <c r="J69">
        <v>3.0801457194899799</v>
      </c>
      <c r="K69">
        <v>1</v>
      </c>
      <c r="L69">
        <v>0.64636190777825597</v>
      </c>
      <c r="M69">
        <v>52.852652700177103</v>
      </c>
    </row>
    <row r="70" spans="1:13" x14ac:dyDescent="0.3">
      <c r="A70" t="s">
        <v>1222</v>
      </c>
      <c r="B70" t="s">
        <v>1223</v>
      </c>
      <c r="C70">
        <v>8</v>
      </c>
      <c r="D70">
        <v>5.9701492537313401</v>
      </c>
      <c r="E70">
        <v>4.7180379103786703E-2</v>
      </c>
      <c r="F70" t="s">
        <v>1215</v>
      </c>
      <c r="G70">
        <v>122</v>
      </c>
      <c r="H70">
        <v>368</v>
      </c>
      <c r="I70">
        <v>13528</v>
      </c>
      <c r="J70">
        <v>2.4105488239486799</v>
      </c>
      <c r="K70">
        <v>1</v>
      </c>
      <c r="L70">
        <v>0.66200783173122102</v>
      </c>
      <c r="M70">
        <v>54.944697552664699</v>
      </c>
    </row>
    <row r="71" spans="1:13" x14ac:dyDescent="0.3">
      <c r="A71" t="s">
        <v>1224</v>
      </c>
      <c r="B71" t="s">
        <v>1225</v>
      </c>
      <c r="C71">
        <v>3</v>
      </c>
      <c r="D71">
        <v>2.23880597014925</v>
      </c>
      <c r="E71">
        <v>4.74251798079003E-2</v>
      </c>
      <c r="F71" t="s">
        <v>1131</v>
      </c>
      <c r="G71">
        <v>122</v>
      </c>
      <c r="H71">
        <v>39</v>
      </c>
      <c r="I71">
        <v>13528</v>
      </c>
      <c r="J71">
        <v>8.5296343001260997</v>
      </c>
      <c r="K71">
        <v>1</v>
      </c>
      <c r="L71">
        <v>0.65817648632716597</v>
      </c>
      <c r="M71">
        <v>55.135278868132801</v>
      </c>
    </row>
    <row r="72" spans="1:13" x14ac:dyDescent="0.3">
      <c r="A72" t="s">
        <v>1226</v>
      </c>
      <c r="B72" t="s">
        <v>1227</v>
      </c>
      <c r="C72">
        <v>7</v>
      </c>
      <c r="D72">
        <v>5.2238805970149196</v>
      </c>
      <c r="E72">
        <v>5.1162507377853703E-2</v>
      </c>
      <c r="F72" t="s">
        <v>1228</v>
      </c>
      <c r="G72">
        <v>122</v>
      </c>
      <c r="H72">
        <v>298</v>
      </c>
      <c r="I72">
        <v>13528</v>
      </c>
      <c r="J72">
        <v>2.60468698426669</v>
      </c>
      <c r="K72">
        <v>1</v>
      </c>
      <c r="L72">
        <v>0.68096764100150498</v>
      </c>
      <c r="M72">
        <v>57.952436877668497</v>
      </c>
    </row>
    <row r="73" spans="1:13" x14ac:dyDescent="0.3">
      <c r="A73" t="s">
        <v>1229</v>
      </c>
      <c r="B73" t="s">
        <v>1230</v>
      </c>
      <c r="C73">
        <v>4</v>
      </c>
      <c r="D73">
        <v>2.98507462686567</v>
      </c>
      <c r="E73">
        <v>5.3409305216201401E-2</v>
      </c>
      <c r="F73" t="s">
        <v>1231</v>
      </c>
      <c r="G73">
        <v>122</v>
      </c>
      <c r="H73">
        <v>95</v>
      </c>
      <c r="I73">
        <v>13528</v>
      </c>
      <c r="J73">
        <v>4.6688524590163896</v>
      </c>
      <c r="K73">
        <v>1</v>
      </c>
      <c r="L73">
        <v>0.69147251665103104</v>
      </c>
      <c r="M73">
        <v>59.565159251233702</v>
      </c>
    </row>
    <row r="74" spans="1:13" x14ac:dyDescent="0.3">
      <c r="A74" t="s">
        <v>1232</v>
      </c>
      <c r="B74" t="s">
        <v>1233</v>
      </c>
      <c r="C74">
        <v>3</v>
      </c>
      <c r="D74">
        <v>2.23880597014925</v>
      </c>
      <c r="E74">
        <v>5.4166968642938997E-2</v>
      </c>
      <c r="F74" t="s">
        <v>1234</v>
      </c>
      <c r="G74">
        <v>122</v>
      </c>
      <c r="H74">
        <v>42</v>
      </c>
      <c r="I74">
        <v>13528</v>
      </c>
      <c r="J74">
        <v>7.92037470725995</v>
      </c>
      <c r="K74">
        <v>1</v>
      </c>
      <c r="L74">
        <v>0.69127118383257402</v>
      </c>
      <c r="M74">
        <v>60.095769023943802</v>
      </c>
    </row>
    <row r="75" spans="1:13" x14ac:dyDescent="0.3">
      <c r="A75" t="s">
        <v>1235</v>
      </c>
      <c r="B75" t="s">
        <v>1236</v>
      </c>
      <c r="C75">
        <v>5</v>
      </c>
      <c r="D75">
        <v>3.7313432835820799</v>
      </c>
      <c r="E75">
        <v>5.4358815516520102E-2</v>
      </c>
      <c r="F75" t="s">
        <v>1237</v>
      </c>
      <c r="G75">
        <v>122</v>
      </c>
      <c r="H75">
        <v>159</v>
      </c>
      <c r="I75">
        <v>13528</v>
      </c>
      <c r="J75">
        <v>3.4869574182905398</v>
      </c>
      <c r="K75">
        <v>1</v>
      </c>
      <c r="L75">
        <v>0.68721101214425295</v>
      </c>
      <c r="M75">
        <v>60.229082350807502</v>
      </c>
    </row>
    <row r="76" spans="1:13" x14ac:dyDescent="0.3">
      <c r="A76" t="s">
        <v>1238</v>
      </c>
      <c r="B76" t="s">
        <v>1239</v>
      </c>
      <c r="C76">
        <v>4</v>
      </c>
      <c r="D76">
        <v>2.98507462686567</v>
      </c>
      <c r="E76">
        <v>5.6178049998183398E-2</v>
      </c>
      <c r="F76" t="s">
        <v>1240</v>
      </c>
      <c r="G76">
        <v>122</v>
      </c>
      <c r="H76">
        <v>97</v>
      </c>
      <c r="I76">
        <v>13528</v>
      </c>
      <c r="J76">
        <v>4.5725874598614098</v>
      </c>
      <c r="K76">
        <v>1</v>
      </c>
      <c r="L76">
        <v>0.69420635294891897</v>
      </c>
      <c r="M76">
        <v>61.472631384357101</v>
      </c>
    </row>
    <row r="77" spans="1:13" x14ac:dyDescent="0.3">
      <c r="A77" t="s">
        <v>1241</v>
      </c>
      <c r="B77" t="s">
        <v>1242</v>
      </c>
      <c r="C77">
        <v>5</v>
      </c>
      <c r="D77">
        <v>3.7313432835820799</v>
      </c>
      <c r="E77">
        <v>5.7462581874268497E-2</v>
      </c>
      <c r="F77" t="s">
        <v>1166</v>
      </c>
      <c r="G77">
        <v>122</v>
      </c>
      <c r="H77">
        <v>162</v>
      </c>
      <c r="I77">
        <v>13528</v>
      </c>
      <c r="J77">
        <v>3.42238413276664</v>
      </c>
      <c r="K77">
        <v>1</v>
      </c>
      <c r="L77">
        <v>0.69742591496235695</v>
      </c>
      <c r="M77">
        <v>62.3285788552177</v>
      </c>
    </row>
    <row r="78" spans="1:13" x14ac:dyDescent="0.3">
      <c r="A78" t="s">
        <v>1243</v>
      </c>
      <c r="B78" t="s">
        <v>1244</v>
      </c>
      <c r="C78">
        <v>7</v>
      </c>
      <c r="D78">
        <v>5.2238805970149196</v>
      </c>
      <c r="E78">
        <v>5.7498484684684402E-2</v>
      </c>
      <c r="F78" t="s">
        <v>1245</v>
      </c>
      <c r="G78">
        <v>122</v>
      </c>
      <c r="H78">
        <v>307</v>
      </c>
      <c r="I78">
        <v>13528</v>
      </c>
      <c r="J78">
        <v>2.5283280824477998</v>
      </c>
      <c r="K78">
        <v>1</v>
      </c>
      <c r="L78">
        <v>0.69252168696285699</v>
      </c>
      <c r="M78">
        <v>62.352244070560197</v>
      </c>
    </row>
    <row r="79" spans="1:13" x14ac:dyDescent="0.3">
      <c r="A79" t="s">
        <v>1246</v>
      </c>
      <c r="B79" t="s">
        <v>1247</v>
      </c>
      <c r="C79">
        <v>9</v>
      </c>
      <c r="D79">
        <v>6.7164179104477597</v>
      </c>
      <c r="E79">
        <v>5.93749217126536E-2</v>
      </c>
      <c r="F79" t="s">
        <v>1248</v>
      </c>
      <c r="G79">
        <v>122</v>
      </c>
      <c r="H79">
        <v>469</v>
      </c>
      <c r="I79">
        <v>13528</v>
      </c>
      <c r="J79">
        <v>2.1278618616519198</v>
      </c>
      <c r="K79">
        <v>1</v>
      </c>
      <c r="L79">
        <v>0.69944037075721799</v>
      </c>
      <c r="M79">
        <v>63.569834103884297</v>
      </c>
    </row>
    <row r="80" spans="1:13" x14ac:dyDescent="0.3">
      <c r="A80" t="s">
        <v>1249</v>
      </c>
      <c r="B80" t="s">
        <v>1250</v>
      </c>
      <c r="C80">
        <v>2</v>
      </c>
      <c r="D80">
        <v>1.4925373134328299</v>
      </c>
      <c r="E80">
        <v>6.0968811175014397E-2</v>
      </c>
      <c r="F80" t="s">
        <v>1251</v>
      </c>
      <c r="G80">
        <v>122</v>
      </c>
      <c r="H80">
        <v>7</v>
      </c>
      <c r="I80">
        <v>13528</v>
      </c>
      <c r="J80">
        <v>31.6814988290398</v>
      </c>
      <c r="K80">
        <v>1</v>
      </c>
      <c r="L80">
        <v>0.70432427287723998</v>
      </c>
      <c r="M80">
        <v>64.574928280825006</v>
      </c>
    </row>
    <row r="81" spans="1:13" x14ac:dyDescent="0.3">
      <c r="A81" t="s">
        <v>1252</v>
      </c>
      <c r="B81" t="s">
        <v>1253</v>
      </c>
      <c r="C81">
        <v>4</v>
      </c>
      <c r="D81">
        <v>2.98507462686567</v>
      </c>
      <c r="E81">
        <v>6.19166316186213E-2</v>
      </c>
      <c r="F81" t="s">
        <v>1254</v>
      </c>
      <c r="G81">
        <v>122</v>
      </c>
      <c r="H81">
        <v>101</v>
      </c>
      <c r="I81">
        <v>13528</v>
      </c>
      <c r="J81">
        <v>4.3914948871936303</v>
      </c>
      <c r="K81">
        <v>1</v>
      </c>
      <c r="L81">
        <v>0.70516002665288702</v>
      </c>
      <c r="M81">
        <v>65.160203732300104</v>
      </c>
    </row>
    <row r="82" spans="1:13" x14ac:dyDescent="0.3">
      <c r="A82" t="s">
        <v>1255</v>
      </c>
      <c r="B82" t="s">
        <v>1256</v>
      </c>
      <c r="C82">
        <v>7</v>
      </c>
      <c r="D82">
        <v>5.2238805970149196</v>
      </c>
      <c r="E82">
        <v>6.1974386962962098E-2</v>
      </c>
      <c r="F82" t="s">
        <v>1257</v>
      </c>
      <c r="G82">
        <v>122</v>
      </c>
      <c r="H82">
        <v>313</v>
      </c>
      <c r="I82">
        <v>13528</v>
      </c>
      <c r="J82">
        <v>2.4798617294296301</v>
      </c>
      <c r="K82">
        <v>1</v>
      </c>
      <c r="L82">
        <v>0.70066712151072397</v>
      </c>
      <c r="M82">
        <v>65.195572177558105</v>
      </c>
    </row>
    <row r="83" spans="1:13" x14ac:dyDescent="0.3">
      <c r="A83" t="s">
        <v>1258</v>
      </c>
      <c r="B83" t="s">
        <v>1259</v>
      </c>
      <c r="C83">
        <v>9</v>
      </c>
      <c r="D83">
        <v>6.7164179104477597</v>
      </c>
      <c r="E83">
        <v>6.2992049657144597E-2</v>
      </c>
      <c r="F83" t="s">
        <v>1260</v>
      </c>
      <c r="G83">
        <v>122</v>
      </c>
      <c r="H83">
        <v>475</v>
      </c>
      <c r="I83">
        <v>13528</v>
      </c>
      <c r="J83">
        <v>2.1009836065573699</v>
      </c>
      <c r="K83">
        <v>1</v>
      </c>
      <c r="L83">
        <v>0.70195886368156002</v>
      </c>
      <c r="M83">
        <v>65.813266329855395</v>
      </c>
    </row>
    <row r="84" spans="1:13" x14ac:dyDescent="0.3">
      <c r="A84" t="s">
        <v>1261</v>
      </c>
      <c r="B84" t="s">
        <v>1262</v>
      </c>
      <c r="C84">
        <v>8</v>
      </c>
      <c r="D84">
        <v>5.9701492537313401</v>
      </c>
      <c r="E84">
        <v>6.5501843404334903E-2</v>
      </c>
      <c r="F84" t="s">
        <v>1215</v>
      </c>
      <c r="G84">
        <v>122</v>
      </c>
      <c r="H84">
        <v>397</v>
      </c>
      <c r="I84">
        <v>13528</v>
      </c>
      <c r="J84">
        <v>2.2344633934839102</v>
      </c>
      <c r="K84">
        <v>1</v>
      </c>
      <c r="L84">
        <v>0.71178715227033895</v>
      </c>
      <c r="M84">
        <v>67.292916229359193</v>
      </c>
    </row>
    <row r="85" spans="1:13" x14ac:dyDescent="0.3">
      <c r="A85" t="s">
        <v>1263</v>
      </c>
      <c r="B85" t="s">
        <v>1264</v>
      </c>
      <c r="C85">
        <v>3</v>
      </c>
      <c r="D85">
        <v>2.23880597014925</v>
      </c>
      <c r="E85">
        <v>6.8575926982144195E-2</v>
      </c>
      <c r="F85" t="s">
        <v>1265</v>
      </c>
      <c r="G85">
        <v>122</v>
      </c>
      <c r="H85">
        <v>48</v>
      </c>
      <c r="I85">
        <v>13528</v>
      </c>
      <c r="J85">
        <v>6.9303278688524497</v>
      </c>
      <c r="K85">
        <v>1</v>
      </c>
      <c r="L85">
        <v>0.72413360825857298</v>
      </c>
      <c r="M85">
        <v>69.023295447057194</v>
      </c>
    </row>
    <row r="86" spans="1:13" x14ac:dyDescent="0.3">
      <c r="A86" t="s">
        <v>1266</v>
      </c>
      <c r="B86" t="s">
        <v>1267</v>
      </c>
      <c r="C86">
        <v>9</v>
      </c>
      <c r="D86">
        <v>6.7164179104477597</v>
      </c>
      <c r="E86">
        <v>6.9323157127115898E-2</v>
      </c>
      <c r="F86" t="s">
        <v>1163</v>
      </c>
      <c r="G86">
        <v>122</v>
      </c>
      <c r="H86">
        <v>485</v>
      </c>
      <c r="I86">
        <v>13528</v>
      </c>
      <c r="J86">
        <v>2.0576643569376301</v>
      </c>
      <c r="K86">
        <v>1</v>
      </c>
      <c r="L86">
        <v>0.72359878560554802</v>
      </c>
      <c r="M86">
        <v>69.430714560059201</v>
      </c>
    </row>
    <row r="87" spans="1:13" x14ac:dyDescent="0.3">
      <c r="A87" t="s">
        <v>1268</v>
      </c>
      <c r="B87" t="s">
        <v>1269</v>
      </c>
      <c r="C87">
        <v>2</v>
      </c>
      <c r="D87">
        <v>1.4925373134328299</v>
      </c>
      <c r="E87">
        <v>6.9372240940745594E-2</v>
      </c>
      <c r="F87" t="s">
        <v>1270</v>
      </c>
      <c r="G87">
        <v>122</v>
      </c>
      <c r="H87">
        <v>8</v>
      </c>
      <c r="I87">
        <v>13528</v>
      </c>
      <c r="J87">
        <v>27.721311475409799</v>
      </c>
      <c r="K87">
        <v>1</v>
      </c>
      <c r="L87">
        <v>0.71938179190898099</v>
      </c>
      <c r="M87">
        <v>69.457300009141605</v>
      </c>
    </row>
    <row r="88" spans="1:13" x14ac:dyDescent="0.3">
      <c r="A88" t="s">
        <v>1271</v>
      </c>
      <c r="B88" t="s">
        <v>1272</v>
      </c>
      <c r="C88">
        <v>11</v>
      </c>
      <c r="D88">
        <v>8.2089552238805901</v>
      </c>
      <c r="E88">
        <v>6.9782472452661407E-2</v>
      </c>
      <c r="F88" t="s">
        <v>1273</v>
      </c>
      <c r="G88">
        <v>122</v>
      </c>
      <c r="H88">
        <v>657</v>
      </c>
      <c r="I88">
        <v>13528</v>
      </c>
      <c r="J88">
        <v>1.85652618708985</v>
      </c>
      <c r="K88">
        <v>1</v>
      </c>
      <c r="L88">
        <v>0.71713023395117304</v>
      </c>
      <c r="M88">
        <v>69.678647445532107</v>
      </c>
    </row>
    <row r="89" spans="1:13" x14ac:dyDescent="0.3">
      <c r="A89" t="s">
        <v>1274</v>
      </c>
      <c r="B89" t="s">
        <v>1275</v>
      </c>
      <c r="C89">
        <v>4</v>
      </c>
      <c r="D89">
        <v>2.98507462686567</v>
      </c>
      <c r="E89">
        <v>7.1014133238362698E-2</v>
      </c>
      <c r="F89" t="s">
        <v>1276</v>
      </c>
      <c r="G89">
        <v>122</v>
      </c>
      <c r="H89">
        <v>107</v>
      </c>
      <c r="I89">
        <v>13528</v>
      </c>
      <c r="J89">
        <v>4.1452428374444601</v>
      </c>
      <c r="K89">
        <v>1</v>
      </c>
      <c r="L89">
        <v>0.71922905764441203</v>
      </c>
      <c r="M89">
        <v>70.334191796621397</v>
      </c>
    </row>
    <row r="90" spans="1:13" x14ac:dyDescent="0.3">
      <c r="A90" t="s">
        <v>1277</v>
      </c>
      <c r="B90" t="s">
        <v>1278</v>
      </c>
      <c r="C90">
        <v>7</v>
      </c>
      <c r="D90">
        <v>5.2238805970149196</v>
      </c>
      <c r="E90">
        <v>7.1532761658369901E-2</v>
      </c>
      <c r="F90" t="s">
        <v>1039</v>
      </c>
      <c r="G90">
        <v>122</v>
      </c>
      <c r="H90">
        <v>325</v>
      </c>
      <c r="I90">
        <v>13528</v>
      </c>
      <c r="J90">
        <v>2.3882976040353001</v>
      </c>
      <c r="K90">
        <v>1</v>
      </c>
      <c r="L90">
        <v>0.71759858804430998</v>
      </c>
      <c r="M90">
        <v>70.606225400938797</v>
      </c>
    </row>
    <row r="91" spans="1:13" x14ac:dyDescent="0.3">
      <c r="A91" t="s">
        <v>1279</v>
      </c>
      <c r="B91" t="s">
        <v>1280</v>
      </c>
      <c r="C91">
        <v>3</v>
      </c>
      <c r="D91">
        <v>2.23880597014925</v>
      </c>
      <c r="E91">
        <v>7.3630423774722495E-2</v>
      </c>
      <c r="F91" t="s">
        <v>1084</v>
      </c>
      <c r="G91">
        <v>122</v>
      </c>
      <c r="H91">
        <v>50</v>
      </c>
      <c r="I91">
        <v>13528</v>
      </c>
      <c r="J91">
        <v>6.6531147540983602</v>
      </c>
      <c r="K91">
        <v>1</v>
      </c>
      <c r="L91">
        <v>0.72402561577240998</v>
      </c>
      <c r="M91">
        <v>71.682777362230993</v>
      </c>
    </row>
    <row r="92" spans="1:13" x14ac:dyDescent="0.3">
      <c r="A92" t="s">
        <v>1281</v>
      </c>
      <c r="B92" t="s">
        <v>1282</v>
      </c>
      <c r="C92">
        <v>4</v>
      </c>
      <c r="D92">
        <v>2.98507462686567</v>
      </c>
      <c r="E92">
        <v>7.5776415447889794E-2</v>
      </c>
      <c r="F92" t="s">
        <v>1283</v>
      </c>
      <c r="G92">
        <v>122</v>
      </c>
      <c r="H92">
        <v>110</v>
      </c>
      <c r="I92">
        <v>13528</v>
      </c>
      <c r="J92">
        <v>4.0321907600596099</v>
      </c>
      <c r="K92">
        <v>1</v>
      </c>
      <c r="L92">
        <v>0.73041786581880697</v>
      </c>
      <c r="M92">
        <v>72.745728166912997</v>
      </c>
    </row>
    <row r="93" spans="1:13" x14ac:dyDescent="0.3">
      <c r="A93" t="s">
        <v>1284</v>
      </c>
      <c r="B93" t="s">
        <v>1285</v>
      </c>
      <c r="C93">
        <v>2</v>
      </c>
      <c r="D93">
        <v>1.4925373134328299</v>
      </c>
      <c r="E93">
        <v>7.7701084052314601E-2</v>
      </c>
      <c r="F93" t="s">
        <v>1270</v>
      </c>
      <c r="G93">
        <v>122</v>
      </c>
      <c r="H93">
        <v>9</v>
      </c>
      <c r="I93">
        <v>13528</v>
      </c>
      <c r="J93">
        <v>24.641165755919801</v>
      </c>
      <c r="K93">
        <v>1</v>
      </c>
      <c r="L93">
        <v>0.73550019082590501</v>
      </c>
      <c r="M93">
        <v>73.667061226955198</v>
      </c>
    </row>
    <row r="94" spans="1:13" x14ac:dyDescent="0.3">
      <c r="A94" t="s">
        <v>1286</v>
      </c>
      <c r="B94" t="s">
        <v>1287</v>
      </c>
      <c r="C94">
        <v>2</v>
      </c>
      <c r="D94">
        <v>1.4925373134328299</v>
      </c>
      <c r="E94">
        <v>7.7701084052314601E-2</v>
      </c>
      <c r="F94" t="s">
        <v>1288</v>
      </c>
      <c r="G94">
        <v>122</v>
      </c>
      <c r="H94">
        <v>9</v>
      </c>
      <c r="I94">
        <v>13528</v>
      </c>
      <c r="J94">
        <v>24.641165755919801</v>
      </c>
      <c r="K94">
        <v>1</v>
      </c>
      <c r="L94">
        <v>0.73550019082590501</v>
      </c>
      <c r="M94">
        <v>73.667061226955198</v>
      </c>
    </row>
    <row r="95" spans="1:13" x14ac:dyDescent="0.3">
      <c r="A95" t="s">
        <v>1289</v>
      </c>
      <c r="B95" t="s">
        <v>1290</v>
      </c>
      <c r="C95">
        <v>2</v>
      </c>
      <c r="D95">
        <v>1.4925373134328299</v>
      </c>
      <c r="E95">
        <v>7.7701084052314601E-2</v>
      </c>
      <c r="F95" t="s">
        <v>1291</v>
      </c>
      <c r="G95">
        <v>122</v>
      </c>
      <c r="H95">
        <v>9</v>
      </c>
      <c r="I95">
        <v>13528</v>
      </c>
      <c r="J95">
        <v>24.641165755919801</v>
      </c>
      <c r="K95">
        <v>1</v>
      </c>
      <c r="L95">
        <v>0.73550019082590501</v>
      </c>
      <c r="M95">
        <v>73.667061226955198</v>
      </c>
    </row>
    <row r="96" spans="1:13" x14ac:dyDescent="0.3">
      <c r="A96" t="s">
        <v>1292</v>
      </c>
      <c r="B96" t="s">
        <v>1293</v>
      </c>
      <c r="C96">
        <v>12</v>
      </c>
      <c r="D96">
        <v>8.9552238805970106</v>
      </c>
      <c r="E96">
        <v>8.2442255419049496E-2</v>
      </c>
      <c r="F96" t="s">
        <v>1294</v>
      </c>
      <c r="G96">
        <v>122</v>
      </c>
      <c r="H96">
        <v>768</v>
      </c>
      <c r="I96">
        <v>13528</v>
      </c>
      <c r="J96">
        <v>1.73258196721311</v>
      </c>
      <c r="K96">
        <v>1</v>
      </c>
      <c r="L96">
        <v>0.75300653700606002</v>
      </c>
      <c r="M96">
        <v>75.813395324763107</v>
      </c>
    </row>
    <row r="97" spans="1:13" x14ac:dyDescent="0.3">
      <c r="A97" t="s">
        <v>1295</v>
      </c>
      <c r="B97" t="s">
        <v>1296</v>
      </c>
      <c r="C97">
        <v>3</v>
      </c>
      <c r="D97">
        <v>2.23880597014925</v>
      </c>
      <c r="E97">
        <v>8.4081517990365007E-2</v>
      </c>
      <c r="F97" t="s">
        <v>1297</v>
      </c>
      <c r="G97">
        <v>122</v>
      </c>
      <c r="H97">
        <v>54</v>
      </c>
      <c r="I97">
        <v>13528</v>
      </c>
      <c r="J97">
        <v>6.1602914389799599</v>
      </c>
      <c r="K97">
        <v>1</v>
      </c>
      <c r="L97">
        <v>0.75615801209658695</v>
      </c>
      <c r="M97">
        <v>76.516443798504</v>
      </c>
    </row>
    <row r="98" spans="1:13" x14ac:dyDescent="0.3">
      <c r="A98" t="s">
        <v>1298</v>
      </c>
      <c r="B98" t="s">
        <v>1299</v>
      </c>
      <c r="C98">
        <v>10</v>
      </c>
      <c r="D98">
        <v>7.4626865671641696</v>
      </c>
      <c r="E98">
        <v>8.8957581613950495E-2</v>
      </c>
      <c r="F98" t="s">
        <v>1300</v>
      </c>
      <c r="G98">
        <v>122</v>
      </c>
      <c r="H98">
        <v>600</v>
      </c>
      <c r="I98">
        <v>13528</v>
      </c>
      <c r="J98">
        <v>1.8480874316939799</v>
      </c>
      <c r="K98">
        <v>1</v>
      </c>
      <c r="L98">
        <v>0.77240443346115994</v>
      </c>
      <c r="M98">
        <v>78.495921365712107</v>
      </c>
    </row>
    <row r="99" spans="1:13" x14ac:dyDescent="0.3">
      <c r="A99" t="s">
        <v>1301</v>
      </c>
      <c r="B99" t="s">
        <v>1302</v>
      </c>
      <c r="C99">
        <v>3</v>
      </c>
      <c r="D99">
        <v>2.23880597014925</v>
      </c>
      <c r="E99">
        <v>8.9466973122936902E-2</v>
      </c>
      <c r="F99" t="s">
        <v>1234</v>
      </c>
      <c r="G99">
        <v>122</v>
      </c>
      <c r="H99">
        <v>56</v>
      </c>
      <c r="I99">
        <v>13528</v>
      </c>
      <c r="J99">
        <v>5.94028103044496</v>
      </c>
      <c r="K99">
        <v>1</v>
      </c>
      <c r="L99">
        <v>0.77065447551535804</v>
      </c>
      <c r="M99">
        <v>78.693413693758899</v>
      </c>
    </row>
    <row r="100" spans="1:13" x14ac:dyDescent="0.3">
      <c r="A100" t="s">
        <v>1303</v>
      </c>
      <c r="B100" t="s">
        <v>1304</v>
      </c>
      <c r="C100">
        <v>3</v>
      </c>
      <c r="D100">
        <v>2.23880597014925</v>
      </c>
      <c r="E100">
        <v>8.9466973122936902E-2</v>
      </c>
      <c r="F100" t="s">
        <v>1234</v>
      </c>
      <c r="G100">
        <v>122</v>
      </c>
      <c r="H100">
        <v>56</v>
      </c>
      <c r="I100">
        <v>13528</v>
      </c>
      <c r="J100">
        <v>5.94028103044496</v>
      </c>
      <c r="K100">
        <v>1</v>
      </c>
      <c r="L100">
        <v>0.77065447551535804</v>
      </c>
      <c r="M100">
        <v>78.693413693758899</v>
      </c>
    </row>
    <row r="101" spans="1:13" x14ac:dyDescent="0.3">
      <c r="A101" t="s">
        <v>1305</v>
      </c>
      <c r="B101" t="s">
        <v>1306</v>
      </c>
      <c r="C101">
        <v>5</v>
      </c>
      <c r="D101">
        <v>3.7313432835820799</v>
      </c>
      <c r="E101">
        <v>9.0844201871594296E-2</v>
      </c>
      <c r="F101" t="s">
        <v>1166</v>
      </c>
      <c r="G101">
        <v>122</v>
      </c>
      <c r="H101">
        <v>190</v>
      </c>
      <c r="I101">
        <v>13528</v>
      </c>
      <c r="J101">
        <v>2.9180327868852398</v>
      </c>
      <c r="K101">
        <v>1</v>
      </c>
      <c r="L101">
        <v>0.77233146446008805</v>
      </c>
      <c r="M101">
        <v>79.218872400211595</v>
      </c>
    </row>
    <row r="102" spans="1:13" x14ac:dyDescent="0.3">
      <c r="A102" t="s">
        <v>1307</v>
      </c>
      <c r="B102" t="s">
        <v>1308</v>
      </c>
      <c r="C102">
        <v>6</v>
      </c>
      <c r="D102">
        <v>4.4776119402985</v>
      </c>
      <c r="E102">
        <v>9.1476168481691794E-2</v>
      </c>
      <c r="F102" t="s">
        <v>1195</v>
      </c>
      <c r="G102">
        <v>122</v>
      </c>
      <c r="H102">
        <v>267</v>
      </c>
      <c r="I102">
        <v>13528</v>
      </c>
      <c r="J102">
        <v>2.4918032786885198</v>
      </c>
      <c r="K102">
        <v>1</v>
      </c>
      <c r="L102">
        <v>0.77109914691666004</v>
      </c>
      <c r="M102">
        <v>79.455891952867006</v>
      </c>
    </row>
    <row r="103" spans="1:13" x14ac:dyDescent="0.3">
      <c r="A103" t="s">
        <v>1309</v>
      </c>
      <c r="B103" t="s">
        <v>1310</v>
      </c>
      <c r="C103">
        <v>12</v>
      </c>
      <c r="D103">
        <v>8.9552238805970106</v>
      </c>
      <c r="E103">
        <v>9.3951401418488706E-2</v>
      </c>
      <c r="F103" t="s">
        <v>1311</v>
      </c>
      <c r="G103">
        <v>122</v>
      </c>
      <c r="H103">
        <v>787</v>
      </c>
      <c r="I103">
        <v>13528</v>
      </c>
      <c r="J103">
        <v>1.6907534317911901</v>
      </c>
      <c r="K103">
        <v>1</v>
      </c>
      <c r="L103">
        <v>0.77689032766486799</v>
      </c>
      <c r="M103">
        <v>80.359999031968698</v>
      </c>
    </row>
    <row r="104" spans="1:13" x14ac:dyDescent="0.3">
      <c r="A104" t="s">
        <v>1312</v>
      </c>
      <c r="B104" t="s">
        <v>1313</v>
      </c>
      <c r="C104">
        <v>7</v>
      </c>
      <c r="D104">
        <v>5.2238805970149196</v>
      </c>
      <c r="E104">
        <v>9.4029358022182805E-2</v>
      </c>
      <c r="F104" t="s">
        <v>1228</v>
      </c>
      <c r="G104">
        <v>122</v>
      </c>
      <c r="H104">
        <v>350</v>
      </c>
      <c r="I104">
        <v>13528</v>
      </c>
      <c r="J104">
        <v>2.2177049180327799</v>
      </c>
      <c r="K104">
        <v>1</v>
      </c>
      <c r="L104">
        <v>0.77359451831304304</v>
      </c>
      <c r="M104">
        <v>80.387857049186906</v>
      </c>
    </row>
    <row r="105" spans="1:13" x14ac:dyDescent="0.3">
      <c r="A105" t="s">
        <v>1314</v>
      </c>
      <c r="B105" t="s">
        <v>1315</v>
      </c>
      <c r="C105">
        <v>2</v>
      </c>
      <c r="D105">
        <v>1.4925373134328299</v>
      </c>
      <c r="E105">
        <v>9.4137630747198706E-2</v>
      </c>
      <c r="F105" t="s">
        <v>1316</v>
      </c>
      <c r="G105">
        <v>122</v>
      </c>
      <c r="H105">
        <v>11</v>
      </c>
      <c r="I105">
        <v>13528</v>
      </c>
      <c r="J105">
        <v>20.160953800298</v>
      </c>
      <c r="K105">
        <v>1</v>
      </c>
      <c r="L105">
        <v>0.77043534325718599</v>
      </c>
      <c r="M105">
        <v>80.426487045511806</v>
      </c>
    </row>
    <row r="106" spans="1:13" x14ac:dyDescent="0.3">
      <c r="A106" t="s">
        <v>1317</v>
      </c>
      <c r="B106" t="s">
        <v>1318</v>
      </c>
      <c r="C106">
        <v>4</v>
      </c>
      <c r="D106">
        <v>2.98507462686567</v>
      </c>
      <c r="E106">
        <v>9.4391503475116698E-2</v>
      </c>
      <c r="F106" t="s">
        <v>1319</v>
      </c>
      <c r="G106">
        <v>122</v>
      </c>
      <c r="H106">
        <v>121</v>
      </c>
      <c r="I106">
        <v>13528</v>
      </c>
      <c r="J106">
        <v>3.6656279636905502</v>
      </c>
      <c r="K106">
        <v>1</v>
      </c>
      <c r="L106">
        <v>0.76784968461125203</v>
      </c>
      <c r="M106">
        <v>80.516784721351002</v>
      </c>
    </row>
    <row r="107" spans="1:13" x14ac:dyDescent="0.3">
      <c r="A107" t="s">
        <v>1320</v>
      </c>
      <c r="B107" t="s">
        <v>1321</v>
      </c>
      <c r="C107">
        <v>3</v>
      </c>
      <c r="D107">
        <v>2.23880597014925</v>
      </c>
      <c r="E107">
        <v>9.4951870823121204E-2</v>
      </c>
      <c r="F107" t="s">
        <v>1322</v>
      </c>
      <c r="G107">
        <v>122</v>
      </c>
      <c r="H107">
        <v>58</v>
      </c>
      <c r="I107">
        <v>13528</v>
      </c>
      <c r="J107">
        <v>5.73544375353306</v>
      </c>
      <c r="K107">
        <v>1</v>
      </c>
      <c r="L107">
        <v>0.76644500545870997</v>
      </c>
      <c r="M107">
        <v>80.714713420295993</v>
      </c>
    </row>
    <row r="108" spans="1:13" x14ac:dyDescent="0.3">
      <c r="A108" t="s">
        <v>1323</v>
      </c>
      <c r="B108" t="s">
        <v>1324</v>
      </c>
      <c r="C108">
        <v>3</v>
      </c>
      <c r="D108">
        <v>2.23880597014925</v>
      </c>
      <c r="E108">
        <v>9.7729986357421195E-2</v>
      </c>
      <c r="F108" t="s">
        <v>1325</v>
      </c>
      <c r="G108">
        <v>122</v>
      </c>
      <c r="H108">
        <v>59</v>
      </c>
      <c r="I108">
        <v>13528</v>
      </c>
      <c r="J108">
        <v>5.6382328424562296</v>
      </c>
      <c r="K108">
        <v>1</v>
      </c>
      <c r="L108">
        <v>0.77323822494945504</v>
      </c>
      <c r="M108">
        <v>81.668393419563301</v>
      </c>
    </row>
    <row r="109" spans="1:13" x14ac:dyDescent="0.3">
      <c r="A109" t="s">
        <v>1326</v>
      </c>
      <c r="B109" t="s">
        <v>1327</v>
      </c>
      <c r="C109">
        <v>6</v>
      </c>
      <c r="D109">
        <v>4.4776119402985</v>
      </c>
      <c r="E109">
        <v>9.9368772192349297E-2</v>
      </c>
      <c r="F109" t="s">
        <v>1328</v>
      </c>
      <c r="G109">
        <v>122</v>
      </c>
      <c r="H109">
        <v>274</v>
      </c>
      <c r="I109">
        <v>13528</v>
      </c>
      <c r="J109">
        <v>2.42814407083881</v>
      </c>
      <c r="K109">
        <v>1</v>
      </c>
      <c r="L109">
        <v>0.775713763053681</v>
      </c>
      <c r="M109">
        <v>82.209997232610306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2"/>
  <sheetViews>
    <sheetView workbookViewId="0">
      <selection activeCell="E22" sqref="E22"/>
    </sheetView>
  </sheetViews>
  <sheetFormatPr defaultColWidth="11.5546875" defaultRowHeight="14.4" x14ac:dyDescent="0.3"/>
  <cols>
    <col min="2" max="2" width="48"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s="3" customFormat="1" x14ac:dyDescent="0.3">
      <c r="A2" s="3" t="s">
        <v>1034</v>
      </c>
      <c r="B2" s="3" t="s">
        <v>1035</v>
      </c>
      <c r="C2" s="3">
        <v>25</v>
      </c>
      <c r="D2" s="3">
        <v>2.4630541871921099</v>
      </c>
      <c r="E2" s="4">
        <v>1.4457908275441699E-8</v>
      </c>
      <c r="F2" s="3" t="s">
        <v>1330</v>
      </c>
      <c r="G2" s="3">
        <v>904</v>
      </c>
      <c r="H2" s="3">
        <v>97</v>
      </c>
      <c r="I2" s="3">
        <v>13528</v>
      </c>
      <c r="J2" s="3">
        <v>3.8568561262658498</v>
      </c>
      <c r="K2" s="4">
        <v>4.9054480057097998E-5</v>
      </c>
      <c r="L2" s="4">
        <v>4.9054480057097998E-5</v>
      </c>
      <c r="M2" s="4">
        <v>2.63908260467182E-5</v>
      </c>
    </row>
    <row r="3" spans="1:13" s="3" customFormat="1" x14ac:dyDescent="0.3">
      <c r="A3" s="3" t="s">
        <v>1255</v>
      </c>
      <c r="B3" s="3" t="s">
        <v>1256</v>
      </c>
      <c r="C3" s="3">
        <v>50</v>
      </c>
      <c r="D3" s="3">
        <v>4.9261083743842304</v>
      </c>
      <c r="E3" s="4">
        <v>1.7620753118667599E-8</v>
      </c>
      <c r="F3" s="3" t="s">
        <v>1331</v>
      </c>
      <c r="G3" s="3">
        <v>904</v>
      </c>
      <c r="H3" s="3">
        <v>313</v>
      </c>
      <c r="I3" s="3">
        <v>13528</v>
      </c>
      <c r="J3" s="3">
        <v>2.3905114648420902</v>
      </c>
      <c r="K3" s="4">
        <v>5.9785428503378299E-5</v>
      </c>
      <c r="L3" s="4">
        <v>2.9893161052285599E-5</v>
      </c>
      <c r="M3" s="4">
        <v>3.2164142038659797E-5</v>
      </c>
    </row>
    <row r="4" spans="1:13" s="3" customFormat="1" x14ac:dyDescent="0.3">
      <c r="A4" s="3" t="s">
        <v>1057</v>
      </c>
      <c r="B4" s="3" t="s">
        <v>1058</v>
      </c>
      <c r="C4" s="3">
        <v>33</v>
      </c>
      <c r="D4" s="3">
        <v>3.2512315270935899</v>
      </c>
      <c r="E4" s="4">
        <v>4.2815726608309102E-8</v>
      </c>
      <c r="F4" s="3" t="s">
        <v>1332</v>
      </c>
      <c r="G4" s="3">
        <v>904</v>
      </c>
      <c r="H4" s="3">
        <v>166</v>
      </c>
      <c r="I4" s="3">
        <v>13528</v>
      </c>
      <c r="J4" s="3">
        <v>2.9748907132956601</v>
      </c>
      <c r="K4" s="4">
        <v>1.4526321184604699E-4</v>
      </c>
      <c r="L4" s="4">
        <v>4.8423415404674702E-5</v>
      </c>
      <c r="M4" s="4">
        <v>7.8153913607437094E-5</v>
      </c>
    </row>
    <row r="5" spans="1:13" s="3" customFormat="1" x14ac:dyDescent="0.3">
      <c r="A5" s="3" t="s">
        <v>1333</v>
      </c>
      <c r="B5" s="3" t="s">
        <v>1334</v>
      </c>
      <c r="C5" s="3">
        <v>24</v>
      </c>
      <c r="D5" s="3">
        <v>2.3645320197044302</v>
      </c>
      <c r="E5" s="4">
        <v>8.3140641252085301E-8</v>
      </c>
      <c r="F5" s="3" t="s">
        <v>1335</v>
      </c>
      <c r="G5" s="3">
        <v>904</v>
      </c>
      <c r="H5" s="3">
        <v>98</v>
      </c>
      <c r="I5" s="3">
        <v>13528</v>
      </c>
      <c r="J5" s="3">
        <v>3.6648004334477098</v>
      </c>
      <c r="K5" s="4">
        <v>2.8205642212963901E-4</v>
      </c>
      <c r="L5" s="4">
        <v>7.0521565118442098E-5</v>
      </c>
      <c r="M5" s="4">
        <v>1.5176115751858101E-4</v>
      </c>
    </row>
    <row r="6" spans="1:13" s="3" customFormat="1" x14ac:dyDescent="0.3">
      <c r="A6" s="3" t="s">
        <v>1238</v>
      </c>
      <c r="B6" s="3" t="s">
        <v>1239</v>
      </c>
      <c r="C6" s="3">
        <v>22</v>
      </c>
      <c r="D6" s="3">
        <v>2.1674876847290601</v>
      </c>
      <c r="E6" s="4">
        <v>1.2617227003172201E-6</v>
      </c>
      <c r="F6" s="3" t="s">
        <v>1336</v>
      </c>
      <c r="G6" s="3">
        <v>904</v>
      </c>
      <c r="H6" s="3">
        <v>97</v>
      </c>
      <c r="I6" s="3">
        <v>13528</v>
      </c>
      <c r="J6" s="3">
        <v>3.3940333911139402</v>
      </c>
      <c r="K6" s="3">
        <v>4.2718772858648599E-3</v>
      </c>
      <c r="L6" s="4">
        <v>8.5583912518893903E-4</v>
      </c>
      <c r="M6" s="3">
        <v>2.3030680029401101E-3</v>
      </c>
    </row>
    <row r="7" spans="1:13" s="3" customFormat="1" x14ac:dyDescent="0.3">
      <c r="A7" s="3" t="s">
        <v>1052</v>
      </c>
      <c r="B7" s="3" t="s">
        <v>1053</v>
      </c>
      <c r="C7" s="3">
        <v>16</v>
      </c>
      <c r="D7" s="3">
        <v>1.57635467980295</v>
      </c>
      <c r="E7" s="4">
        <v>1.5280602353470001E-6</v>
      </c>
      <c r="F7" s="3" t="s">
        <v>1337</v>
      </c>
      <c r="G7" s="3">
        <v>904</v>
      </c>
      <c r="H7" s="3">
        <v>54</v>
      </c>
      <c r="I7" s="3">
        <v>13528</v>
      </c>
      <c r="J7" s="3">
        <v>4.4339560799737701</v>
      </c>
      <c r="K7" s="3">
        <v>5.1712949172875097E-3</v>
      </c>
      <c r="L7" s="4">
        <v>8.6374548023315702E-4</v>
      </c>
      <c r="M7" s="3">
        <v>2.7892171138965598E-3</v>
      </c>
    </row>
    <row r="8" spans="1:13" s="3" customFormat="1" x14ac:dyDescent="0.3">
      <c r="A8" s="3" t="s">
        <v>1037</v>
      </c>
      <c r="B8" s="3" t="s">
        <v>1038</v>
      </c>
      <c r="C8" s="3">
        <v>12</v>
      </c>
      <c r="D8" s="3">
        <v>1.18226600985221</v>
      </c>
      <c r="E8" s="4">
        <v>1.85637798919538E-6</v>
      </c>
      <c r="F8" s="3" t="s">
        <v>1338</v>
      </c>
      <c r="G8" s="3">
        <v>904</v>
      </c>
      <c r="H8" s="3">
        <v>30</v>
      </c>
      <c r="I8" s="3">
        <v>13528</v>
      </c>
      <c r="J8" s="3">
        <v>5.9858407079646003</v>
      </c>
      <c r="K8" s="3">
        <v>6.2789011589908699E-3</v>
      </c>
      <c r="L8" s="4">
        <v>8.9940905524721305E-4</v>
      </c>
      <c r="M8" s="3">
        <v>3.38849639063276E-3</v>
      </c>
    </row>
    <row r="9" spans="1:13" s="3" customFormat="1" x14ac:dyDescent="0.3">
      <c r="A9" s="3" t="s">
        <v>1210</v>
      </c>
      <c r="B9" s="3" t="s">
        <v>1211</v>
      </c>
      <c r="C9" s="3">
        <v>27</v>
      </c>
      <c r="D9" s="3">
        <v>2.66009852216748</v>
      </c>
      <c r="E9" s="4">
        <v>2.8489216823376998E-6</v>
      </c>
      <c r="F9" s="3" t="s">
        <v>1339</v>
      </c>
      <c r="G9" s="3">
        <v>904</v>
      </c>
      <c r="H9" s="3">
        <v>144</v>
      </c>
      <c r="I9" s="3">
        <v>13528</v>
      </c>
      <c r="J9" s="3">
        <v>2.8058628318583998</v>
      </c>
      <c r="K9" s="3">
        <v>9.6198355185035302E-3</v>
      </c>
      <c r="L9" s="3">
        <v>1.20757092842394E-3</v>
      </c>
      <c r="M9" s="3">
        <v>5.2001684120672699E-3</v>
      </c>
    </row>
    <row r="10" spans="1:13" s="3" customFormat="1" x14ac:dyDescent="0.3">
      <c r="A10" s="3" t="s">
        <v>1062</v>
      </c>
      <c r="B10" s="3" t="s">
        <v>1063</v>
      </c>
      <c r="C10" s="3">
        <v>19</v>
      </c>
      <c r="D10" s="3">
        <v>1.87192118226601</v>
      </c>
      <c r="E10" s="4">
        <v>4.84831568659025E-6</v>
      </c>
      <c r="F10" s="3" t="s">
        <v>1340</v>
      </c>
      <c r="G10" s="3">
        <v>904</v>
      </c>
      <c r="H10" s="3">
        <v>81</v>
      </c>
      <c r="I10" s="3">
        <v>13528</v>
      </c>
      <c r="J10" s="3">
        <v>3.5102152299792402</v>
      </c>
      <c r="K10" s="3">
        <v>1.6315806495323899E-2</v>
      </c>
      <c r="L10" s="3">
        <v>1.8261500001120999E-3</v>
      </c>
      <c r="M10" s="3">
        <v>8.8495318712800107E-3</v>
      </c>
    </row>
    <row r="11" spans="1:13" s="3" customFormat="1" x14ac:dyDescent="0.3">
      <c r="A11" s="3" t="s">
        <v>1277</v>
      </c>
      <c r="B11" s="3" t="s">
        <v>1278</v>
      </c>
      <c r="C11" s="3">
        <v>45</v>
      </c>
      <c r="D11" s="3">
        <v>4.4334975369458096</v>
      </c>
      <c r="E11" s="4">
        <v>5.4667131819999503E-6</v>
      </c>
      <c r="F11" s="3" t="s">
        <v>1341</v>
      </c>
      <c r="G11" s="3">
        <v>904</v>
      </c>
      <c r="H11" s="3">
        <v>325</v>
      </c>
      <c r="I11" s="3">
        <v>13528</v>
      </c>
      <c r="J11" s="3">
        <v>2.0720217835261998</v>
      </c>
      <c r="K11" s="3">
        <v>1.83776417844322E-2</v>
      </c>
      <c r="L11" s="3">
        <v>1.85314166138761E-3</v>
      </c>
      <c r="M11" s="3">
        <v>9.9782269928683203E-3</v>
      </c>
    </row>
    <row r="12" spans="1:13" s="3" customFormat="1" x14ac:dyDescent="0.3">
      <c r="A12" s="3" t="s">
        <v>1342</v>
      </c>
      <c r="B12" s="3" t="s">
        <v>1343</v>
      </c>
      <c r="C12" s="3">
        <v>32</v>
      </c>
      <c r="D12" s="3">
        <v>3.1527093596059101</v>
      </c>
      <c r="E12" s="4">
        <v>1.1198289668380599E-5</v>
      </c>
      <c r="F12" s="3" t="s">
        <v>1344</v>
      </c>
      <c r="G12" s="3">
        <v>904</v>
      </c>
      <c r="H12" s="3">
        <v>202</v>
      </c>
      <c r="I12" s="3">
        <v>13528</v>
      </c>
      <c r="J12" s="3">
        <v>2.3706299833523099</v>
      </c>
      <c r="K12" s="3">
        <v>3.7283217481999198E-2</v>
      </c>
      <c r="L12" s="3">
        <v>3.44822386392429E-3</v>
      </c>
      <c r="M12" s="3">
        <v>2.04388903929042E-2</v>
      </c>
    </row>
    <row r="13" spans="1:13" x14ac:dyDescent="0.3">
      <c r="A13" t="s">
        <v>1298</v>
      </c>
      <c r="B13" t="s">
        <v>1299</v>
      </c>
      <c r="C13">
        <v>66</v>
      </c>
      <c r="D13">
        <v>6.5024630541871904</v>
      </c>
      <c r="E13" s="1">
        <v>6.9019005964662599E-5</v>
      </c>
      <c r="F13" t="s">
        <v>1345</v>
      </c>
      <c r="G13">
        <v>904</v>
      </c>
      <c r="H13">
        <v>600</v>
      </c>
      <c r="I13">
        <v>13528</v>
      </c>
      <c r="J13">
        <v>1.64610619469026</v>
      </c>
      <c r="K13">
        <v>0.20878818763059201</v>
      </c>
      <c r="L13">
        <v>1.9326597047969199E-2</v>
      </c>
      <c r="M13">
        <v>0.12590927052582501</v>
      </c>
    </row>
    <row r="14" spans="1:13" x14ac:dyDescent="0.3">
      <c r="A14" t="s">
        <v>1346</v>
      </c>
      <c r="B14" t="s">
        <v>1347</v>
      </c>
      <c r="C14">
        <v>16</v>
      </c>
      <c r="D14">
        <v>1.57635467980295</v>
      </c>
      <c r="E14" s="1">
        <v>7.7817034325839402E-5</v>
      </c>
      <c r="F14" t="s">
        <v>1348</v>
      </c>
      <c r="G14">
        <v>904</v>
      </c>
      <c r="H14">
        <v>73</v>
      </c>
      <c r="I14">
        <v>13528</v>
      </c>
      <c r="J14">
        <v>3.2799127166929298</v>
      </c>
      <c r="K14">
        <v>0.23205984430354501</v>
      </c>
      <c r="L14">
        <v>2.0106156595580502E-2</v>
      </c>
      <c r="M14">
        <v>0.14194847335139399</v>
      </c>
    </row>
    <row r="15" spans="1:13" x14ac:dyDescent="0.3">
      <c r="A15" t="s">
        <v>1073</v>
      </c>
      <c r="B15" t="s">
        <v>1074</v>
      </c>
      <c r="C15">
        <v>30</v>
      </c>
      <c r="D15">
        <v>2.95566502463054</v>
      </c>
      <c r="E15" s="1">
        <v>9.7364601660351096E-5</v>
      </c>
      <c r="F15" t="s">
        <v>1349</v>
      </c>
      <c r="G15">
        <v>904</v>
      </c>
      <c r="H15">
        <v>205</v>
      </c>
      <c r="I15">
        <v>13528</v>
      </c>
      <c r="J15">
        <v>2.1899417224260702</v>
      </c>
      <c r="K15">
        <v>0.28134522102244602</v>
      </c>
      <c r="L15">
        <v>2.3321896368667199E-2</v>
      </c>
      <c r="M15">
        <v>0.177575857287781</v>
      </c>
    </row>
    <row r="16" spans="1:13" x14ac:dyDescent="0.3">
      <c r="A16" t="s">
        <v>1292</v>
      </c>
      <c r="B16" t="s">
        <v>1293</v>
      </c>
      <c r="C16">
        <v>79</v>
      </c>
      <c r="D16">
        <v>7.7832512315270899</v>
      </c>
      <c r="E16" s="1">
        <v>1.1655034346990801E-4</v>
      </c>
      <c r="F16" t="s">
        <v>1350</v>
      </c>
      <c r="G16">
        <v>904</v>
      </c>
      <c r="H16">
        <v>768</v>
      </c>
      <c r="I16">
        <v>13528</v>
      </c>
      <c r="J16">
        <v>1.5393275258112</v>
      </c>
      <c r="K16">
        <v>0.32664214689167098</v>
      </c>
      <c r="L16">
        <v>2.6020696131871399E-2</v>
      </c>
      <c r="M16">
        <v>0.21253209474823001</v>
      </c>
    </row>
    <row r="17" spans="1:13" x14ac:dyDescent="0.3">
      <c r="A17" t="s">
        <v>1351</v>
      </c>
      <c r="B17" t="s">
        <v>1352</v>
      </c>
      <c r="C17">
        <v>17</v>
      </c>
      <c r="D17">
        <v>1.6748768472906399</v>
      </c>
      <c r="E17" s="1">
        <v>1.3653613643191899E-4</v>
      </c>
      <c r="F17" t="s">
        <v>1353</v>
      </c>
      <c r="G17">
        <v>904</v>
      </c>
      <c r="H17">
        <v>85</v>
      </c>
      <c r="I17">
        <v>13528</v>
      </c>
      <c r="J17">
        <v>2.9929203539823002</v>
      </c>
      <c r="K17">
        <v>0.37079536425461601</v>
      </c>
      <c r="L17">
        <v>2.85409586396933E-2</v>
      </c>
      <c r="M17">
        <v>0.248933713240506</v>
      </c>
    </row>
    <row r="18" spans="1:13" x14ac:dyDescent="0.3">
      <c r="A18" t="s">
        <v>1235</v>
      </c>
      <c r="B18" t="s">
        <v>1236</v>
      </c>
      <c r="C18">
        <v>25</v>
      </c>
      <c r="D18">
        <v>2.4630541871921099</v>
      </c>
      <c r="E18" s="1">
        <v>1.38978213133615E-4</v>
      </c>
      <c r="F18" t="s">
        <v>1354</v>
      </c>
      <c r="G18">
        <v>904</v>
      </c>
      <c r="H18">
        <v>159</v>
      </c>
      <c r="I18">
        <v>13528</v>
      </c>
      <c r="J18">
        <v>2.3529248065898498</v>
      </c>
      <c r="K18">
        <v>0.37598810481665801</v>
      </c>
      <c r="L18">
        <v>2.7359113942365201E-2</v>
      </c>
      <c r="M18">
        <v>0.25338078942291897</v>
      </c>
    </row>
    <row r="19" spans="1:13" x14ac:dyDescent="0.3">
      <c r="A19" t="s">
        <v>1355</v>
      </c>
      <c r="B19" t="s">
        <v>1356</v>
      </c>
      <c r="C19">
        <v>15</v>
      </c>
      <c r="D19">
        <v>1.47783251231527</v>
      </c>
      <c r="E19" s="1">
        <v>1.81173589861472E-4</v>
      </c>
      <c r="F19" t="s">
        <v>1357</v>
      </c>
      <c r="G19">
        <v>904</v>
      </c>
      <c r="H19">
        <v>70</v>
      </c>
      <c r="I19">
        <v>13528</v>
      </c>
      <c r="J19">
        <v>3.2067003792667501</v>
      </c>
      <c r="K19">
        <v>0.45923889757076403</v>
      </c>
      <c r="L19">
        <v>3.3577641024676801E-2</v>
      </c>
      <c r="M19">
        <v>0.330189926294433</v>
      </c>
    </row>
    <row r="20" spans="1:13" x14ac:dyDescent="0.3">
      <c r="A20" t="s">
        <v>1226</v>
      </c>
      <c r="B20" t="s">
        <v>1227</v>
      </c>
      <c r="C20">
        <v>38</v>
      </c>
      <c r="D20">
        <v>3.74384236453202</v>
      </c>
      <c r="E20" s="1">
        <v>1.88010231778633E-4</v>
      </c>
      <c r="F20" t="s">
        <v>1358</v>
      </c>
      <c r="G20">
        <v>904</v>
      </c>
      <c r="H20">
        <v>298</v>
      </c>
      <c r="I20">
        <v>13528</v>
      </c>
      <c r="J20">
        <v>1.90823780958603</v>
      </c>
      <c r="K20">
        <v>0.471640677430334</v>
      </c>
      <c r="L20">
        <v>3.30203477316032E-2</v>
      </c>
      <c r="M20">
        <v>0.342629546112793</v>
      </c>
    </row>
    <row r="21" spans="1:13" x14ac:dyDescent="0.3">
      <c r="A21" t="s">
        <v>1059</v>
      </c>
      <c r="B21" t="s">
        <v>1060</v>
      </c>
      <c r="C21">
        <v>8</v>
      </c>
      <c r="D21">
        <v>0.78817733990147698</v>
      </c>
      <c r="E21" s="1">
        <v>2.0695933434847401E-4</v>
      </c>
      <c r="F21" t="s">
        <v>1359</v>
      </c>
      <c r="G21">
        <v>904</v>
      </c>
      <c r="H21">
        <v>20</v>
      </c>
      <c r="I21">
        <v>13528</v>
      </c>
      <c r="J21">
        <v>5.9858407079646003</v>
      </c>
      <c r="K21">
        <v>0.50454844317678305</v>
      </c>
      <c r="L21">
        <v>3.4504931470306602E-2</v>
      </c>
      <c r="M21">
        <v>0.37710073767911401</v>
      </c>
    </row>
    <row r="22" spans="1:13" x14ac:dyDescent="0.3">
      <c r="A22" t="s">
        <v>1360</v>
      </c>
      <c r="B22" t="s">
        <v>1361</v>
      </c>
      <c r="C22">
        <v>11</v>
      </c>
      <c r="D22">
        <v>1.08374384236453</v>
      </c>
      <c r="E22" s="1">
        <v>2.247865322156E-4</v>
      </c>
      <c r="F22" t="s">
        <v>1362</v>
      </c>
      <c r="G22">
        <v>904</v>
      </c>
      <c r="H22">
        <v>40</v>
      </c>
      <c r="I22">
        <v>13528</v>
      </c>
      <c r="J22">
        <v>4.1152654867256597</v>
      </c>
      <c r="K22">
        <v>0.53363488314551999</v>
      </c>
      <c r="L22">
        <v>3.5671392941039201E-2</v>
      </c>
      <c r="M22">
        <v>0.40952073097825198</v>
      </c>
    </row>
    <row r="23" spans="1:13" x14ac:dyDescent="0.3">
      <c r="A23" t="s">
        <v>1363</v>
      </c>
      <c r="B23" t="s">
        <v>1364</v>
      </c>
      <c r="C23">
        <v>11</v>
      </c>
      <c r="D23">
        <v>1.08374384236453</v>
      </c>
      <c r="E23" s="1">
        <v>2.247865322156E-4</v>
      </c>
      <c r="F23" t="s">
        <v>1362</v>
      </c>
      <c r="G23">
        <v>904</v>
      </c>
      <c r="H23">
        <v>40</v>
      </c>
      <c r="I23">
        <v>13528</v>
      </c>
      <c r="J23">
        <v>4.1152654867256597</v>
      </c>
      <c r="K23">
        <v>0.53363488314551999</v>
      </c>
      <c r="L23">
        <v>3.5671392941039201E-2</v>
      </c>
      <c r="M23">
        <v>0.40952073097825198</v>
      </c>
    </row>
    <row r="24" spans="1:13" x14ac:dyDescent="0.3">
      <c r="A24" t="s">
        <v>1365</v>
      </c>
      <c r="B24" t="s">
        <v>1366</v>
      </c>
      <c r="C24">
        <v>20</v>
      </c>
      <c r="D24">
        <v>1.97044334975369</v>
      </c>
      <c r="E24" s="1">
        <v>2.5911328359953302E-4</v>
      </c>
      <c r="F24" t="s">
        <v>1367</v>
      </c>
      <c r="G24">
        <v>904</v>
      </c>
      <c r="H24">
        <v>117</v>
      </c>
      <c r="I24">
        <v>13528</v>
      </c>
      <c r="J24">
        <v>2.5580515846002498</v>
      </c>
      <c r="K24">
        <v>0.58492053428153901</v>
      </c>
      <c r="L24">
        <v>3.9179347498346798E-2</v>
      </c>
      <c r="M24">
        <v>0.47191821839067599</v>
      </c>
    </row>
    <row r="25" spans="1:13" x14ac:dyDescent="0.3">
      <c r="A25" t="s">
        <v>1368</v>
      </c>
      <c r="B25" t="s">
        <v>1369</v>
      </c>
      <c r="C25">
        <v>16</v>
      </c>
      <c r="D25">
        <v>1.57635467980295</v>
      </c>
      <c r="E25" s="1">
        <v>2.6419610189542598E-4</v>
      </c>
      <c r="F25" t="s">
        <v>1348</v>
      </c>
      <c r="G25">
        <v>904</v>
      </c>
      <c r="H25">
        <v>81</v>
      </c>
      <c r="I25">
        <v>13528</v>
      </c>
      <c r="J25">
        <v>2.9559707199825098</v>
      </c>
      <c r="K25">
        <v>0.59201946317647602</v>
      </c>
      <c r="L25">
        <v>3.82298804201157E-2</v>
      </c>
      <c r="M25">
        <v>0.48115437500647601</v>
      </c>
    </row>
    <row r="26" spans="1:13" x14ac:dyDescent="0.3">
      <c r="A26" t="s">
        <v>1054</v>
      </c>
      <c r="B26" t="s">
        <v>1055</v>
      </c>
      <c r="C26">
        <v>5</v>
      </c>
      <c r="D26">
        <v>0.49261083743842299</v>
      </c>
      <c r="E26" s="1">
        <v>2.65339545420384E-4</v>
      </c>
      <c r="F26" t="s">
        <v>1370</v>
      </c>
      <c r="G26">
        <v>904</v>
      </c>
      <c r="H26">
        <v>6</v>
      </c>
      <c r="I26">
        <v>13528</v>
      </c>
      <c r="J26">
        <v>12.4705014749262</v>
      </c>
      <c r="K26">
        <v>0.59359965790653202</v>
      </c>
      <c r="L26">
        <v>3.6822299214129599E-2</v>
      </c>
      <c r="M26">
        <v>0.48323205228434302</v>
      </c>
    </row>
    <row r="27" spans="1:13" x14ac:dyDescent="0.3">
      <c r="A27" t="s">
        <v>1371</v>
      </c>
      <c r="B27" t="s">
        <v>1372</v>
      </c>
      <c r="C27">
        <v>20</v>
      </c>
      <c r="D27">
        <v>1.97044334975369</v>
      </c>
      <c r="E27" s="1">
        <v>2.8994417901889502E-4</v>
      </c>
      <c r="F27" t="s">
        <v>1367</v>
      </c>
      <c r="G27">
        <v>904</v>
      </c>
      <c r="H27">
        <v>118</v>
      </c>
      <c r="I27">
        <v>13528</v>
      </c>
      <c r="J27">
        <v>2.53637318134093</v>
      </c>
      <c r="K27">
        <v>0.62615845496248401</v>
      </c>
      <c r="L27">
        <v>3.85925071905776E-2</v>
      </c>
      <c r="M27">
        <v>0.52792960887343399</v>
      </c>
    </row>
    <row r="28" spans="1:13" x14ac:dyDescent="0.3">
      <c r="A28" t="s">
        <v>1045</v>
      </c>
      <c r="B28" t="s">
        <v>1046</v>
      </c>
      <c r="C28">
        <v>10</v>
      </c>
      <c r="D28">
        <v>0.98522167487684698</v>
      </c>
      <c r="E28" s="1">
        <v>2.9009902594088799E-4</v>
      </c>
      <c r="F28" t="s">
        <v>1373</v>
      </c>
      <c r="G28">
        <v>904</v>
      </c>
      <c r="H28">
        <v>34</v>
      </c>
      <c r="I28">
        <v>13528</v>
      </c>
      <c r="J28">
        <v>4.4013534617386698</v>
      </c>
      <c r="K28">
        <v>0.62635487503021803</v>
      </c>
      <c r="L28">
        <v>3.7155558194032802E-2</v>
      </c>
      <c r="M28">
        <v>0.52821084859908596</v>
      </c>
    </row>
    <row r="29" spans="1:13" x14ac:dyDescent="0.3">
      <c r="A29" t="s">
        <v>1040</v>
      </c>
      <c r="B29" t="s">
        <v>1041</v>
      </c>
      <c r="C29">
        <v>10</v>
      </c>
      <c r="D29">
        <v>0.98522167487684698</v>
      </c>
      <c r="E29" s="1">
        <v>2.9009902594088799E-4</v>
      </c>
      <c r="F29" t="s">
        <v>1373</v>
      </c>
      <c r="G29">
        <v>904</v>
      </c>
      <c r="H29">
        <v>34</v>
      </c>
      <c r="I29">
        <v>13528</v>
      </c>
      <c r="J29">
        <v>4.4013534617386698</v>
      </c>
      <c r="K29">
        <v>0.62635487503021803</v>
      </c>
      <c r="L29">
        <v>3.7155558194032802E-2</v>
      </c>
      <c r="M29">
        <v>0.52821084859908596</v>
      </c>
    </row>
    <row r="30" spans="1:13" x14ac:dyDescent="0.3">
      <c r="A30" t="s">
        <v>1043</v>
      </c>
      <c r="B30" t="s">
        <v>1044</v>
      </c>
      <c r="C30">
        <v>10</v>
      </c>
      <c r="D30">
        <v>0.98522167487684698</v>
      </c>
      <c r="E30" s="1">
        <v>2.9009902594088799E-4</v>
      </c>
      <c r="F30" t="s">
        <v>1373</v>
      </c>
      <c r="G30">
        <v>904</v>
      </c>
      <c r="H30">
        <v>34</v>
      </c>
      <c r="I30">
        <v>13528</v>
      </c>
      <c r="J30">
        <v>4.4013534617386698</v>
      </c>
      <c r="K30">
        <v>0.62635487503021803</v>
      </c>
      <c r="L30">
        <v>3.7155558194032802E-2</v>
      </c>
      <c r="M30">
        <v>0.52821084859908596</v>
      </c>
    </row>
    <row r="31" spans="1:13" x14ac:dyDescent="0.3">
      <c r="A31" t="s">
        <v>1047</v>
      </c>
      <c r="B31" t="s">
        <v>1048</v>
      </c>
      <c r="C31">
        <v>10</v>
      </c>
      <c r="D31">
        <v>0.98522167487684698</v>
      </c>
      <c r="E31" s="1">
        <v>3.6765527198231399E-4</v>
      </c>
      <c r="F31" t="s">
        <v>1373</v>
      </c>
      <c r="G31">
        <v>904</v>
      </c>
      <c r="H31">
        <v>35</v>
      </c>
      <c r="I31">
        <v>13528</v>
      </c>
      <c r="J31">
        <v>4.2756005056889999</v>
      </c>
      <c r="K31">
        <v>0.71283080595619597</v>
      </c>
      <c r="L31">
        <v>4.5159060433905301E-2</v>
      </c>
      <c r="M31">
        <v>0.668977460939013</v>
      </c>
    </row>
    <row r="32" spans="1:13" x14ac:dyDescent="0.3">
      <c r="A32" t="s">
        <v>1279</v>
      </c>
      <c r="B32" t="s">
        <v>1280</v>
      </c>
      <c r="C32">
        <v>12</v>
      </c>
      <c r="D32">
        <v>1.18226600985221</v>
      </c>
      <c r="E32" s="1">
        <v>3.7041021270588302E-4</v>
      </c>
      <c r="F32" t="s">
        <v>1374</v>
      </c>
      <c r="G32">
        <v>904</v>
      </c>
      <c r="H32">
        <v>50</v>
      </c>
      <c r="I32">
        <v>13528</v>
      </c>
      <c r="J32">
        <v>3.5915044247787602</v>
      </c>
      <c r="K32">
        <v>0.715503598876984</v>
      </c>
      <c r="L32">
        <v>4.3901268415587197E-2</v>
      </c>
      <c r="M32">
        <v>0.67397428561671802</v>
      </c>
    </row>
    <row r="33" spans="1:13" x14ac:dyDescent="0.3">
      <c r="A33" t="s">
        <v>1375</v>
      </c>
      <c r="B33" t="s">
        <v>1376</v>
      </c>
      <c r="C33">
        <v>16</v>
      </c>
      <c r="D33">
        <v>1.57635467980295</v>
      </c>
      <c r="E33" s="1">
        <v>3.9840504221226299E-4</v>
      </c>
      <c r="F33" t="s">
        <v>1377</v>
      </c>
      <c r="G33">
        <v>904</v>
      </c>
      <c r="H33">
        <v>84</v>
      </c>
      <c r="I33">
        <v>13528</v>
      </c>
      <c r="J33">
        <v>2.850400337126</v>
      </c>
      <c r="K33">
        <v>0.741292619084855</v>
      </c>
      <c r="L33">
        <v>4.5552536233131602E-2</v>
      </c>
      <c r="M33">
        <v>0.72473695298326202</v>
      </c>
    </row>
    <row r="34" spans="1:13" x14ac:dyDescent="0.3">
      <c r="A34" t="s">
        <v>1049</v>
      </c>
      <c r="B34" t="s">
        <v>1050</v>
      </c>
      <c r="C34">
        <v>6</v>
      </c>
      <c r="D34">
        <v>0.59113300492610799</v>
      </c>
      <c r="E34" s="1">
        <v>4.3122147477692299E-4</v>
      </c>
      <c r="F34" t="s">
        <v>1378</v>
      </c>
      <c r="G34">
        <v>904</v>
      </c>
      <c r="H34">
        <v>11</v>
      </c>
      <c r="I34">
        <v>13528</v>
      </c>
      <c r="J34">
        <v>8.1625100563153605</v>
      </c>
      <c r="K34">
        <v>0.76856356503374201</v>
      </c>
      <c r="L34">
        <v>4.7610955427718003E-2</v>
      </c>
      <c r="M34">
        <v>0.78421135064318204</v>
      </c>
    </row>
    <row r="35" spans="1:13" x14ac:dyDescent="0.3">
      <c r="A35" t="s">
        <v>1379</v>
      </c>
      <c r="B35" t="s">
        <v>1380</v>
      </c>
      <c r="C35">
        <v>20</v>
      </c>
      <c r="D35">
        <v>1.97044334975369</v>
      </c>
      <c r="E35" s="1">
        <v>4.47519710966376E-4</v>
      </c>
      <c r="F35" t="s">
        <v>1367</v>
      </c>
      <c r="G35">
        <v>904</v>
      </c>
      <c r="H35">
        <v>122</v>
      </c>
      <c r="I35">
        <v>13528</v>
      </c>
      <c r="J35">
        <v>2.4532134049035199</v>
      </c>
      <c r="K35">
        <v>0.78101986156755798</v>
      </c>
      <c r="L35">
        <v>4.7811936105252799E-2</v>
      </c>
      <c r="M35">
        <v>0.81373671039081097</v>
      </c>
    </row>
    <row r="36" spans="1:13" x14ac:dyDescent="0.3">
      <c r="A36" t="s">
        <v>1113</v>
      </c>
      <c r="B36" t="s">
        <v>1114</v>
      </c>
      <c r="C36">
        <v>46</v>
      </c>
      <c r="D36">
        <v>4.5320197044334902</v>
      </c>
      <c r="E36" s="1">
        <v>5.11572044052097E-4</v>
      </c>
      <c r="F36" t="s">
        <v>1381</v>
      </c>
      <c r="G36">
        <v>904</v>
      </c>
      <c r="H36">
        <v>405</v>
      </c>
      <c r="I36">
        <v>13528</v>
      </c>
      <c r="J36">
        <v>1.6996831639899399</v>
      </c>
      <c r="K36">
        <v>0.82381277678922504</v>
      </c>
      <c r="L36">
        <v>5.2810881069914398E-2</v>
      </c>
      <c r="M36">
        <v>0.92969141844579894</v>
      </c>
    </row>
    <row r="37" spans="1:13" x14ac:dyDescent="0.3">
      <c r="A37" t="s">
        <v>1382</v>
      </c>
      <c r="B37" t="s">
        <v>1383</v>
      </c>
      <c r="C37">
        <v>32</v>
      </c>
      <c r="D37">
        <v>3.1527093596059101</v>
      </c>
      <c r="E37" s="1">
        <v>5.4076252718361097E-4</v>
      </c>
      <c r="F37" t="s">
        <v>1384</v>
      </c>
      <c r="G37">
        <v>904</v>
      </c>
      <c r="H37">
        <v>248</v>
      </c>
      <c r="I37">
        <v>13528</v>
      </c>
      <c r="J37">
        <v>1.93091635740793</v>
      </c>
      <c r="K37">
        <v>0.84043493855092999</v>
      </c>
      <c r="L37">
        <v>5.4097005991833397E-2</v>
      </c>
      <c r="M37">
        <v>0.98249278760437198</v>
      </c>
    </row>
    <row r="38" spans="1:13" x14ac:dyDescent="0.3">
      <c r="A38" t="s">
        <v>1385</v>
      </c>
      <c r="B38" t="s">
        <v>1386</v>
      </c>
      <c r="C38">
        <v>15</v>
      </c>
      <c r="D38">
        <v>1.47783251231527</v>
      </c>
      <c r="E38" s="1">
        <v>5.8353104552525098E-4</v>
      </c>
      <c r="F38" t="s">
        <v>1357</v>
      </c>
      <c r="G38">
        <v>904</v>
      </c>
      <c r="H38">
        <v>78</v>
      </c>
      <c r="I38">
        <v>13528</v>
      </c>
      <c r="J38">
        <v>2.87780803267529</v>
      </c>
      <c r="K38">
        <v>0.86199960547196997</v>
      </c>
      <c r="L38">
        <v>5.6585900460968501E-2</v>
      </c>
      <c r="M38">
        <v>1.0598068271752199</v>
      </c>
    </row>
    <row r="39" spans="1:13" x14ac:dyDescent="0.3">
      <c r="A39" t="s">
        <v>1312</v>
      </c>
      <c r="B39" t="s">
        <v>1313</v>
      </c>
      <c r="C39">
        <v>41</v>
      </c>
      <c r="D39">
        <v>4.0394088669950703</v>
      </c>
      <c r="E39" s="1">
        <v>5.8934607871738204E-4</v>
      </c>
      <c r="F39" t="s">
        <v>1387</v>
      </c>
      <c r="G39">
        <v>904</v>
      </c>
      <c r="H39">
        <v>350</v>
      </c>
      <c r="I39">
        <v>13528</v>
      </c>
      <c r="J39">
        <v>1.7529962073324901</v>
      </c>
      <c r="K39">
        <v>0.86469729075373203</v>
      </c>
      <c r="L39">
        <v>5.5547358703235399E-2</v>
      </c>
      <c r="M39">
        <v>1.0703144439040799</v>
      </c>
    </row>
    <row r="40" spans="1:13" x14ac:dyDescent="0.3">
      <c r="A40" t="s">
        <v>1388</v>
      </c>
      <c r="B40" t="s">
        <v>1389</v>
      </c>
      <c r="C40">
        <v>21</v>
      </c>
      <c r="D40">
        <v>2.0689655172413701</v>
      </c>
      <c r="E40" s="1">
        <v>8.2584820267158298E-4</v>
      </c>
      <c r="F40" t="s">
        <v>1390</v>
      </c>
      <c r="G40">
        <v>904</v>
      </c>
      <c r="H40">
        <v>138</v>
      </c>
      <c r="I40">
        <v>13528</v>
      </c>
      <c r="J40">
        <v>2.2772220084647898</v>
      </c>
      <c r="K40">
        <v>0.93938789448833104</v>
      </c>
      <c r="L40">
        <v>7.4913795028500305E-2</v>
      </c>
      <c r="M40">
        <v>1.4967750407879099</v>
      </c>
    </row>
    <row r="41" spans="1:13" x14ac:dyDescent="0.3">
      <c r="A41" t="s">
        <v>1391</v>
      </c>
      <c r="B41" t="s">
        <v>1392</v>
      </c>
      <c r="C41">
        <v>13</v>
      </c>
      <c r="D41">
        <v>1.2807881773398999</v>
      </c>
      <c r="E41" s="1">
        <v>9.4710881206340805E-4</v>
      </c>
      <c r="F41" t="s">
        <v>1393</v>
      </c>
      <c r="G41">
        <v>904</v>
      </c>
      <c r="H41">
        <v>64</v>
      </c>
      <c r="I41">
        <v>13528</v>
      </c>
      <c r="J41">
        <v>3.03968473451327</v>
      </c>
      <c r="K41">
        <v>0.95984719375458805</v>
      </c>
      <c r="L41">
        <v>8.3225358466079397E-2</v>
      </c>
      <c r="M41">
        <v>1.71475770297182</v>
      </c>
    </row>
    <row r="42" spans="1:13" x14ac:dyDescent="0.3">
      <c r="A42" t="s">
        <v>1301</v>
      </c>
      <c r="B42" t="s">
        <v>1302</v>
      </c>
      <c r="C42">
        <v>12</v>
      </c>
      <c r="D42">
        <v>1.18226600985221</v>
      </c>
      <c r="E42">
        <v>1.0231741619898299E-3</v>
      </c>
      <c r="F42" t="s">
        <v>1394</v>
      </c>
      <c r="G42">
        <v>904</v>
      </c>
      <c r="H42">
        <v>56</v>
      </c>
      <c r="I42">
        <v>13528</v>
      </c>
      <c r="J42">
        <v>3.2067003792667501</v>
      </c>
      <c r="K42">
        <v>0.96898881040819596</v>
      </c>
      <c r="L42">
        <v>8.7352399139080605E-2</v>
      </c>
      <c r="M42">
        <v>1.8512628544926799</v>
      </c>
    </row>
    <row r="43" spans="1:13" x14ac:dyDescent="0.3">
      <c r="A43" t="s">
        <v>1303</v>
      </c>
      <c r="B43" t="s">
        <v>1304</v>
      </c>
      <c r="C43">
        <v>12</v>
      </c>
      <c r="D43">
        <v>1.18226600985221</v>
      </c>
      <c r="E43">
        <v>1.0231741619898299E-3</v>
      </c>
      <c r="F43" t="s">
        <v>1394</v>
      </c>
      <c r="G43">
        <v>904</v>
      </c>
      <c r="H43">
        <v>56</v>
      </c>
      <c r="I43">
        <v>13528</v>
      </c>
      <c r="J43">
        <v>3.2067003792667501</v>
      </c>
      <c r="K43">
        <v>0.96898881040819596</v>
      </c>
      <c r="L43">
        <v>8.7352399139080605E-2</v>
      </c>
      <c r="M43">
        <v>1.8512628544926799</v>
      </c>
    </row>
    <row r="44" spans="1:13" x14ac:dyDescent="0.3">
      <c r="A44" t="s">
        <v>1395</v>
      </c>
      <c r="B44" t="s">
        <v>1396</v>
      </c>
      <c r="C44">
        <v>20</v>
      </c>
      <c r="D44">
        <v>1.97044334975369</v>
      </c>
      <c r="E44">
        <v>1.09229536740814E-3</v>
      </c>
      <c r="F44" t="s">
        <v>1367</v>
      </c>
      <c r="G44">
        <v>904</v>
      </c>
      <c r="H44">
        <v>131</v>
      </c>
      <c r="I44">
        <v>13528</v>
      </c>
      <c r="J44">
        <v>2.2846720259406799</v>
      </c>
      <c r="K44">
        <v>0.97547797943361803</v>
      </c>
      <c r="L44">
        <v>9.07012991957378E-2</v>
      </c>
      <c r="M44">
        <v>1.9751507755792801</v>
      </c>
    </row>
    <row r="45" spans="1:13" x14ac:dyDescent="0.3">
      <c r="A45" t="s">
        <v>1397</v>
      </c>
      <c r="B45" t="s">
        <v>1398</v>
      </c>
      <c r="C45">
        <v>13</v>
      </c>
      <c r="D45">
        <v>1.2807881773398999</v>
      </c>
      <c r="E45">
        <v>1.0923884227560801E-3</v>
      </c>
      <c r="F45" t="s">
        <v>1399</v>
      </c>
      <c r="G45">
        <v>904</v>
      </c>
      <c r="H45">
        <v>65</v>
      </c>
      <c r="I45">
        <v>13528</v>
      </c>
      <c r="J45">
        <v>2.9929203539823002</v>
      </c>
      <c r="K45">
        <v>0.97548572917967502</v>
      </c>
      <c r="L45">
        <v>8.8544490459913194E-2</v>
      </c>
      <c r="M45">
        <v>1.97531746167722</v>
      </c>
    </row>
    <row r="46" spans="1:13" x14ac:dyDescent="0.3">
      <c r="A46" t="s">
        <v>1400</v>
      </c>
      <c r="B46" t="s">
        <v>1401</v>
      </c>
      <c r="C46">
        <v>13</v>
      </c>
      <c r="D46">
        <v>1.2807881773398999</v>
      </c>
      <c r="E46">
        <v>1.0923884227560801E-3</v>
      </c>
      <c r="F46" t="s">
        <v>1399</v>
      </c>
      <c r="G46">
        <v>904</v>
      </c>
      <c r="H46">
        <v>65</v>
      </c>
      <c r="I46">
        <v>13528</v>
      </c>
      <c r="J46">
        <v>2.9929203539823002</v>
      </c>
      <c r="K46">
        <v>0.97548572917967502</v>
      </c>
      <c r="L46">
        <v>8.8544490459913194E-2</v>
      </c>
      <c r="M46">
        <v>1.97531746167722</v>
      </c>
    </row>
    <row r="47" spans="1:13" x14ac:dyDescent="0.3">
      <c r="A47" t="s">
        <v>1402</v>
      </c>
      <c r="B47" t="s">
        <v>1403</v>
      </c>
      <c r="C47">
        <v>7</v>
      </c>
      <c r="D47">
        <v>0.68965517241379304</v>
      </c>
      <c r="E47">
        <v>1.1104383005435499E-3</v>
      </c>
      <c r="F47" t="s">
        <v>1404</v>
      </c>
      <c r="G47">
        <v>904</v>
      </c>
      <c r="H47">
        <v>19</v>
      </c>
      <c r="I47">
        <v>13528</v>
      </c>
      <c r="J47">
        <v>5.51327433628318</v>
      </c>
      <c r="K47">
        <v>0.97694357052383096</v>
      </c>
      <c r="L47">
        <v>8.7846143014765996E-2</v>
      </c>
      <c r="M47">
        <v>2.0076443767406</v>
      </c>
    </row>
    <row r="48" spans="1:13" x14ac:dyDescent="0.3">
      <c r="A48" t="s">
        <v>1405</v>
      </c>
      <c r="B48" t="s">
        <v>1406</v>
      </c>
      <c r="C48">
        <v>7</v>
      </c>
      <c r="D48">
        <v>0.68965517241379304</v>
      </c>
      <c r="E48">
        <v>1.1104383005435499E-3</v>
      </c>
      <c r="F48" t="s">
        <v>1404</v>
      </c>
      <c r="G48">
        <v>904</v>
      </c>
      <c r="H48">
        <v>19</v>
      </c>
      <c r="I48">
        <v>13528</v>
      </c>
      <c r="J48">
        <v>5.51327433628318</v>
      </c>
      <c r="K48">
        <v>0.97694357052383096</v>
      </c>
      <c r="L48">
        <v>8.7846143014765996E-2</v>
      </c>
      <c r="M48">
        <v>2.0076443767406</v>
      </c>
    </row>
    <row r="49" spans="1:13" x14ac:dyDescent="0.3">
      <c r="A49" t="s">
        <v>1407</v>
      </c>
      <c r="B49" t="s">
        <v>1408</v>
      </c>
      <c r="C49">
        <v>25</v>
      </c>
      <c r="D49">
        <v>2.4630541871921099</v>
      </c>
      <c r="E49">
        <v>1.1329407027555101E-3</v>
      </c>
      <c r="F49" t="s">
        <v>1409</v>
      </c>
      <c r="G49">
        <v>904</v>
      </c>
      <c r="H49">
        <v>183</v>
      </c>
      <c r="I49">
        <v>13528</v>
      </c>
      <c r="J49">
        <v>2.0443445040862702</v>
      </c>
      <c r="K49">
        <v>0.97864025068137395</v>
      </c>
      <c r="L49">
        <v>8.7509230823033496E-2</v>
      </c>
      <c r="M49">
        <v>2.0479315484603098</v>
      </c>
    </row>
    <row r="50" spans="1:13" x14ac:dyDescent="0.3">
      <c r="A50" t="s">
        <v>1219</v>
      </c>
      <c r="B50" t="s">
        <v>1220</v>
      </c>
      <c r="C50">
        <v>28</v>
      </c>
      <c r="D50">
        <v>2.7586206896551699</v>
      </c>
      <c r="E50">
        <v>1.2003979136380599E-3</v>
      </c>
      <c r="F50" t="s">
        <v>1410</v>
      </c>
      <c r="G50">
        <v>904</v>
      </c>
      <c r="H50">
        <v>216</v>
      </c>
      <c r="I50">
        <v>13528</v>
      </c>
      <c r="J50">
        <v>1.9398557849885201</v>
      </c>
      <c r="K50">
        <v>0.98301452410919599</v>
      </c>
      <c r="L50">
        <v>9.0423949410260607E-2</v>
      </c>
      <c r="M50">
        <v>2.1686097619901901</v>
      </c>
    </row>
    <row r="51" spans="1:13" x14ac:dyDescent="0.3">
      <c r="A51" t="s">
        <v>1411</v>
      </c>
      <c r="B51" t="s">
        <v>1412</v>
      </c>
      <c r="C51">
        <v>11</v>
      </c>
      <c r="D51">
        <v>1.08374384236453</v>
      </c>
      <c r="E51">
        <v>1.2616737292794999E-3</v>
      </c>
      <c r="F51" t="s">
        <v>1362</v>
      </c>
      <c r="G51">
        <v>904</v>
      </c>
      <c r="H51">
        <v>49</v>
      </c>
      <c r="I51">
        <v>13528</v>
      </c>
      <c r="J51">
        <v>3.3594003973270699</v>
      </c>
      <c r="K51">
        <v>0.98620655446246097</v>
      </c>
      <c r="L51">
        <v>9.2764918234112995E-2</v>
      </c>
      <c r="M51">
        <v>2.2781078922110498</v>
      </c>
    </row>
    <row r="52" spans="1:13" x14ac:dyDescent="0.3">
      <c r="A52" t="s">
        <v>1413</v>
      </c>
      <c r="B52" t="s">
        <v>1414</v>
      </c>
      <c r="C52">
        <v>23</v>
      </c>
      <c r="D52">
        <v>2.2660098522167398</v>
      </c>
      <c r="E52">
        <v>1.3303020609260899E-3</v>
      </c>
      <c r="F52" t="s">
        <v>1415</v>
      </c>
      <c r="G52">
        <v>904</v>
      </c>
      <c r="H52">
        <v>164</v>
      </c>
      <c r="I52">
        <v>13528</v>
      </c>
      <c r="J52">
        <v>2.0986941506583201</v>
      </c>
      <c r="K52">
        <v>0.98907520016753603</v>
      </c>
      <c r="L52">
        <v>9.5498714072122598E-2</v>
      </c>
      <c r="M52">
        <v>2.4006072293926199</v>
      </c>
    </row>
    <row r="53" spans="1:13" x14ac:dyDescent="0.3">
      <c r="A53" t="s">
        <v>1271</v>
      </c>
      <c r="B53" t="s">
        <v>1272</v>
      </c>
      <c r="C53">
        <v>65</v>
      </c>
      <c r="D53">
        <v>6.4039408866995</v>
      </c>
      <c r="E53">
        <v>1.40355597036903E-3</v>
      </c>
      <c r="F53" t="s">
        <v>1416</v>
      </c>
      <c r="G53">
        <v>904</v>
      </c>
      <c r="H53">
        <v>657</v>
      </c>
      <c r="I53">
        <v>13528</v>
      </c>
      <c r="J53">
        <v>1.48051615684055</v>
      </c>
      <c r="K53">
        <v>0.99148231416761501</v>
      </c>
      <c r="L53">
        <v>9.8414347931578203E-2</v>
      </c>
      <c r="M53">
        <v>2.5312029146763999</v>
      </c>
    </row>
    <row r="54" spans="1:13" x14ac:dyDescent="0.3">
      <c r="A54" t="s">
        <v>1417</v>
      </c>
      <c r="B54" t="s">
        <v>1418</v>
      </c>
      <c r="C54">
        <v>25</v>
      </c>
      <c r="D54">
        <v>2.4630541871921099</v>
      </c>
      <c r="E54">
        <v>1.42095553977947E-3</v>
      </c>
      <c r="F54" t="s">
        <v>1419</v>
      </c>
      <c r="G54">
        <v>904</v>
      </c>
      <c r="H54">
        <v>186</v>
      </c>
      <c r="I54">
        <v>13528</v>
      </c>
      <c r="J54">
        <v>2.0113712056332602</v>
      </c>
      <c r="K54">
        <v>0.99197128527390799</v>
      </c>
      <c r="L54">
        <v>9.75606987726724E-2</v>
      </c>
      <c r="M54">
        <v>2.5621982532679501</v>
      </c>
    </row>
    <row r="55" spans="1:13" x14ac:dyDescent="0.3">
      <c r="A55" t="s">
        <v>1420</v>
      </c>
      <c r="B55" t="s">
        <v>1421</v>
      </c>
      <c r="C55">
        <v>18</v>
      </c>
      <c r="D55">
        <v>1.7733990147783201</v>
      </c>
      <c r="E55">
        <v>1.4360555659616899E-3</v>
      </c>
      <c r="F55" t="s">
        <v>1422</v>
      </c>
      <c r="G55">
        <v>904</v>
      </c>
      <c r="H55">
        <v>114</v>
      </c>
      <c r="I55">
        <v>13528</v>
      </c>
      <c r="J55">
        <v>2.3628318584070702</v>
      </c>
      <c r="K55">
        <v>0.99237283074887195</v>
      </c>
      <c r="L55">
        <v>9.6594832319636004E-2</v>
      </c>
      <c r="M55">
        <v>2.5890896678994899</v>
      </c>
    </row>
    <row r="56" spans="1:13" x14ac:dyDescent="0.3">
      <c r="A56" t="s">
        <v>1423</v>
      </c>
      <c r="B56" t="s">
        <v>1424</v>
      </c>
      <c r="C56">
        <v>13</v>
      </c>
      <c r="D56">
        <v>1.2807881773398999</v>
      </c>
      <c r="E56">
        <v>1.4386790382759399E-3</v>
      </c>
      <c r="F56" t="s">
        <v>1399</v>
      </c>
      <c r="G56">
        <v>904</v>
      </c>
      <c r="H56">
        <v>67</v>
      </c>
      <c r="I56">
        <v>13528</v>
      </c>
      <c r="J56">
        <v>2.9035794478932702</v>
      </c>
      <c r="K56">
        <v>0.99244051913362996</v>
      </c>
      <c r="L56">
        <v>9.4884675905093904E-2</v>
      </c>
      <c r="M56">
        <v>2.5937610558427302</v>
      </c>
    </row>
    <row r="57" spans="1:13" x14ac:dyDescent="0.3">
      <c r="A57" t="s">
        <v>1425</v>
      </c>
      <c r="B57" t="s">
        <v>1426</v>
      </c>
      <c r="C57">
        <v>13</v>
      </c>
      <c r="D57">
        <v>1.2807881773398999</v>
      </c>
      <c r="E57">
        <v>1.4386790382759399E-3</v>
      </c>
      <c r="F57" t="s">
        <v>1399</v>
      </c>
      <c r="G57">
        <v>904</v>
      </c>
      <c r="H57">
        <v>67</v>
      </c>
      <c r="I57">
        <v>13528</v>
      </c>
      <c r="J57">
        <v>2.9035794478932702</v>
      </c>
      <c r="K57">
        <v>0.99244051913362996</v>
      </c>
      <c r="L57">
        <v>9.4884675905093904E-2</v>
      </c>
      <c r="M57">
        <v>2.5937610558427302</v>
      </c>
    </row>
    <row r="58" spans="1:13" x14ac:dyDescent="0.3">
      <c r="A58" t="s">
        <v>1070</v>
      </c>
      <c r="B58" t="s">
        <v>1071</v>
      </c>
      <c r="C58">
        <v>70</v>
      </c>
      <c r="D58">
        <v>6.8965517241379297</v>
      </c>
      <c r="E58">
        <v>1.47751795277208E-3</v>
      </c>
      <c r="F58" t="s">
        <v>1427</v>
      </c>
      <c r="G58">
        <v>904</v>
      </c>
      <c r="H58">
        <v>721</v>
      </c>
      <c r="I58">
        <v>13528</v>
      </c>
      <c r="J58">
        <v>1.4528739582438299</v>
      </c>
      <c r="K58">
        <v>0.99337513726094495</v>
      </c>
      <c r="L58">
        <v>9.5468828920706295E-2</v>
      </c>
      <c r="M58">
        <v>2.6628933508335502</v>
      </c>
    </row>
    <row r="59" spans="1:13" x14ac:dyDescent="0.3">
      <c r="A59" t="s">
        <v>1232</v>
      </c>
      <c r="B59" t="s">
        <v>1233</v>
      </c>
      <c r="C59">
        <v>10</v>
      </c>
      <c r="D59">
        <v>0.98522167487684698</v>
      </c>
      <c r="E59">
        <v>1.5240757615154099E-3</v>
      </c>
      <c r="F59" t="s">
        <v>1428</v>
      </c>
      <c r="G59">
        <v>904</v>
      </c>
      <c r="H59">
        <v>42</v>
      </c>
      <c r="I59">
        <v>13528</v>
      </c>
      <c r="J59">
        <v>3.5630004214075002</v>
      </c>
      <c r="K59">
        <v>0.99434453932398903</v>
      </c>
      <c r="L59">
        <v>9.6494616059417407E-2</v>
      </c>
      <c r="M59">
        <v>2.7457039654783899</v>
      </c>
    </row>
    <row r="60" spans="1:13" x14ac:dyDescent="0.3">
      <c r="A60" t="s">
        <v>1429</v>
      </c>
      <c r="B60" t="s">
        <v>1430</v>
      </c>
      <c r="C60">
        <v>17</v>
      </c>
      <c r="D60">
        <v>1.6748768472906399</v>
      </c>
      <c r="E60">
        <v>1.55498600301288E-3</v>
      </c>
      <c r="F60" t="s">
        <v>1431</v>
      </c>
      <c r="G60">
        <v>904</v>
      </c>
      <c r="H60">
        <v>105</v>
      </c>
      <c r="I60">
        <v>13528</v>
      </c>
      <c r="J60">
        <v>2.4228402865571002</v>
      </c>
      <c r="K60">
        <v>0.99490845455753096</v>
      </c>
      <c r="L60">
        <v>9.6556590094098296E-2</v>
      </c>
      <c r="M60">
        <v>2.8006460569192799</v>
      </c>
    </row>
    <row r="61" spans="1:13" x14ac:dyDescent="0.3">
      <c r="A61" t="s">
        <v>1103</v>
      </c>
      <c r="B61" t="s">
        <v>1104</v>
      </c>
      <c r="C61">
        <v>111</v>
      </c>
      <c r="D61">
        <v>10.935960591133</v>
      </c>
      <c r="E61">
        <v>1.61301234311473E-3</v>
      </c>
      <c r="F61" t="s">
        <v>1432</v>
      </c>
      <c r="G61">
        <v>904</v>
      </c>
      <c r="H61">
        <v>1256</v>
      </c>
      <c r="I61">
        <v>13528</v>
      </c>
      <c r="J61">
        <v>1.32250859590778</v>
      </c>
      <c r="K61">
        <v>0.99581968886549399</v>
      </c>
      <c r="L61">
        <v>9.8185646162832096E-2</v>
      </c>
      <c r="M61">
        <v>2.90370703338799</v>
      </c>
    </row>
    <row r="62" spans="1:13" x14ac:dyDescent="0.3">
      <c r="A62" t="s">
        <v>1433</v>
      </c>
      <c r="B62" t="s">
        <v>1434</v>
      </c>
      <c r="C62">
        <v>13</v>
      </c>
      <c r="D62">
        <v>1.2807881773398999</v>
      </c>
      <c r="E62">
        <v>1.64312239647793E-3</v>
      </c>
      <c r="F62" t="s">
        <v>1399</v>
      </c>
      <c r="G62">
        <v>904</v>
      </c>
      <c r="H62">
        <v>68</v>
      </c>
      <c r="I62">
        <v>13528</v>
      </c>
      <c r="J62">
        <v>2.86087975013014</v>
      </c>
      <c r="K62">
        <v>0.996226301078874</v>
      </c>
      <c r="L62">
        <v>9.8168668762866201E-2</v>
      </c>
      <c r="M62">
        <v>2.9571449904595499</v>
      </c>
    </row>
    <row r="63" spans="1:13" x14ac:dyDescent="0.3">
      <c r="A63" t="s">
        <v>1435</v>
      </c>
      <c r="B63" t="s">
        <v>1436</v>
      </c>
      <c r="C63">
        <v>17</v>
      </c>
      <c r="D63">
        <v>1.6748768472906399</v>
      </c>
      <c r="E63">
        <v>1.7207901508929299E-3</v>
      </c>
      <c r="F63" t="s">
        <v>1437</v>
      </c>
      <c r="G63">
        <v>904</v>
      </c>
      <c r="H63">
        <v>106</v>
      </c>
      <c r="I63">
        <v>13528</v>
      </c>
      <c r="J63">
        <v>2.3999833027216502</v>
      </c>
      <c r="K63">
        <v>0.99710181410258603</v>
      </c>
      <c r="L63">
        <v>0.100798876800343</v>
      </c>
      <c r="M63">
        <v>3.0948578925926702</v>
      </c>
    </row>
    <row r="64" spans="1:13" x14ac:dyDescent="0.3">
      <c r="A64" t="s">
        <v>1438</v>
      </c>
      <c r="B64" t="s">
        <v>1439</v>
      </c>
      <c r="C64">
        <v>21</v>
      </c>
      <c r="D64">
        <v>2.0689655172413701</v>
      </c>
      <c r="E64">
        <v>1.81837472758757E-3</v>
      </c>
      <c r="F64" t="s">
        <v>1390</v>
      </c>
      <c r="G64">
        <v>904</v>
      </c>
      <c r="H64">
        <v>147</v>
      </c>
      <c r="I64">
        <v>13528</v>
      </c>
      <c r="J64">
        <v>2.1378002528444999</v>
      </c>
      <c r="K64">
        <v>0.99791994660443495</v>
      </c>
      <c r="L64">
        <v>0.10441157293610701</v>
      </c>
      <c r="M64">
        <v>3.2676235246260501</v>
      </c>
    </row>
    <row r="65" spans="1:13" x14ac:dyDescent="0.3">
      <c r="A65" t="s">
        <v>1440</v>
      </c>
      <c r="B65" t="s">
        <v>1441</v>
      </c>
      <c r="C65">
        <v>63</v>
      </c>
      <c r="D65">
        <v>6.2068965517241299</v>
      </c>
      <c r="E65">
        <v>1.8271229250895499E-3</v>
      </c>
      <c r="F65" t="s">
        <v>1442</v>
      </c>
      <c r="G65">
        <v>904</v>
      </c>
      <c r="H65">
        <v>639</v>
      </c>
      <c r="I65">
        <v>13528</v>
      </c>
      <c r="J65">
        <v>1.4753832730898599</v>
      </c>
      <c r="K65">
        <v>0.99798089018746305</v>
      </c>
      <c r="L65">
        <v>0.10314526740914801</v>
      </c>
      <c r="M65">
        <v>3.28309727557505</v>
      </c>
    </row>
    <row r="66" spans="1:13" x14ac:dyDescent="0.3">
      <c r="A66" t="s">
        <v>1180</v>
      </c>
      <c r="B66" t="s">
        <v>1181</v>
      </c>
      <c r="C66">
        <v>56</v>
      </c>
      <c r="D66">
        <v>5.5172413793103399</v>
      </c>
      <c r="E66">
        <v>1.88140086899001E-3</v>
      </c>
      <c r="F66" t="s">
        <v>1443</v>
      </c>
      <c r="G66">
        <v>904</v>
      </c>
      <c r="H66">
        <v>553</v>
      </c>
      <c r="I66">
        <v>13528</v>
      </c>
      <c r="J66">
        <v>1.51540271087711</v>
      </c>
      <c r="K66">
        <v>0.99832108199872005</v>
      </c>
      <c r="L66">
        <v>0.104314217068485</v>
      </c>
      <c r="M66">
        <v>3.3790514469631701</v>
      </c>
    </row>
    <row r="67" spans="1:13" x14ac:dyDescent="0.3">
      <c r="A67" t="s">
        <v>1444</v>
      </c>
      <c r="B67" t="s">
        <v>1445</v>
      </c>
      <c r="C67">
        <v>7</v>
      </c>
      <c r="D67">
        <v>0.68965517241379304</v>
      </c>
      <c r="E67">
        <v>1.9796340638774399E-3</v>
      </c>
      <c r="F67" t="s">
        <v>1446</v>
      </c>
      <c r="G67">
        <v>904</v>
      </c>
      <c r="H67">
        <v>21</v>
      </c>
      <c r="I67">
        <v>13528</v>
      </c>
      <c r="J67">
        <v>4.9882005899705</v>
      </c>
      <c r="K67">
        <v>0.99879774421571299</v>
      </c>
      <c r="L67">
        <v>0.10770507765824</v>
      </c>
      <c r="M67">
        <v>3.5524822755159602</v>
      </c>
    </row>
    <row r="68" spans="1:13" x14ac:dyDescent="0.3">
      <c r="A68" t="s">
        <v>1447</v>
      </c>
      <c r="B68" t="s">
        <v>1448</v>
      </c>
      <c r="C68">
        <v>7</v>
      </c>
      <c r="D68">
        <v>0.68965517241379304</v>
      </c>
      <c r="E68">
        <v>1.9796340638774399E-3</v>
      </c>
      <c r="F68" t="s">
        <v>1404</v>
      </c>
      <c r="G68">
        <v>904</v>
      </c>
      <c r="H68">
        <v>21</v>
      </c>
      <c r="I68">
        <v>13528</v>
      </c>
      <c r="J68">
        <v>4.9882005899705</v>
      </c>
      <c r="K68">
        <v>0.99879774421571299</v>
      </c>
      <c r="L68">
        <v>0.10770507765824</v>
      </c>
      <c r="M68">
        <v>3.5524822755159602</v>
      </c>
    </row>
    <row r="69" spans="1:13" x14ac:dyDescent="0.3">
      <c r="A69" t="s">
        <v>1449</v>
      </c>
      <c r="B69" t="s">
        <v>1450</v>
      </c>
      <c r="C69">
        <v>12</v>
      </c>
      <c r="D69">
        <v>1.18226600985221</v>
      </c>
      <c r="E69">
        <v>2.1185090631325901E-3</v>
      </c>
      <c r="F69" t="s">
        <v>1451</v>
      </c>
      <c r="G69">
        <v>904</v>
      </c>
      <c r="H69">
        <v>61</v>
      </c>
      <c r="I69">
        <v>13528</v>
      </c>
      <c r="J69">
        <v>2.9438560858842302</v>
      </c>
      <c r="K69">
        <v>0.99925021649322698</v>
      </c>
      <c r="L69">
        <v>0.11301638348357999</v>
      </c>
      <c r="M69">
        <v>3.7971642839535198</v>
      </c>
    </row>
    <row r="70" spans="1:13" x14ac:dyDescent="0.3">
      <c r="A70" t="s">
        <v>1452</v>
      </c>
      <c r="B70" t="s">
        <v>1453</v>
      </c>
      <c r="C70">
        <v>44</v>
      </c>
      <c r="D70">
        <v>4.3349753694581201</v>
      </c>
      <c r="E70">
        <v>2.2158324206261802E-3</v>
      </c>
      <c r="F70" t="s">
        <v>1454</v>
      </c>
      <c r="G70">
        <v>904</v>
      </c>
      <c r="H70">
        <v>411</v>
      </c>
      <c r="I70">
        <v>13528</v>
      </c>
      <c r="J70">
        <v>1.6020498245160699</v>
      </c>
      <c r="K70">
        <v>0.99946146679237802</v>
      </c>
      <c r="L70">
        <v>0.11607926949874001</v>
      </c>
      <c r="M70">
        <v>3.96828721034161</v>
      </c>
    </row>
    <row r="71" spans="1:13" x14ac:dyDescent="0.3">
      <c r="A71" t="s">
        <v>1190</v>
      </c>
      <c r="B71" t="s">
        <v>1191</v>
      </c>
      <c r="C71">
        <v>19</v>
      </c>
      <c r="D71">
        <v>1.87192118226601</v>
      </c>
      <c r="E71">
        <v>2.2698403903615E-3</v>
      </c>
      <c r="F71" t="s">
        <v>1455</v>
      </c>
      <c r="G71">
        <v>904</v>
      </c>
      <c r="H71">
        <v>129</v>
      </c>
      <c r="I71">
        <v>13528</v>
      </c>
      <c r="J71">
        <v>2.2040886327776601</v>
      </c>
      <c r="K71">
        <v>0.99955182302013901</v>
      </c>
      <c r="L71">
        <v>0.116938152226133</v>
      </c>
      <c r="M71">
        <v>4.0631248438631697</v>
      </c>
    </row>
    <row r="72" spans="1:13" x14ac:dyDescent="0.3">
      <c r="A72" t="s">
        <v>1456</v>
      </c>
      <c r="B72" t="s">
        <v>1457</v>
      </c>
      <c r="C72">
        <v>13</v>
      </c>
      <c r="D72">
        <v>1.2807881773398999</v>
      </c>
      <c r="E72">
        <v>2.40419164064009E-3</v>
      </c>
      <c r="F72" t="s">
        <v>1399</v>
      </c>
      <c r="G72">
        <v>904</v>
      </c>
      <c r="H72">
        <v>71</v>
      </c>
      <c r="I72">
        <v>13528</v>
      </c>
      <c r="J72">
        <v>2.7399975071668901</v>
      </c>
      <c r="K72">
        <v>0.99971620090589597</v>
      </c>
      <c r="L72">
        <v>0.121587337939721</v>
      </c>
      <c r="M72">
        <v>4.2986608610442696</v>
      </c>
    </row>
    <row r="73" spans="1:13" x14ac:dyDescent="0.3">
      <c r="A73" t="s">
        <v>1458</v>
      </c>
      <c r="B73" t="s">
        <v>1459</v>
      </c>
      <c r="C73">
        <v>36</v>
      </c>
      <c r="D73">
        <v>3.5467980295566499</v>
      </c>
      <c r="E73">
        <v>2.4083073798221999E-3</v>
      </c>
      <c r="F73" t="s">
        <v>1460</v>
      </c>
      <c r="G73">
        <v>904</v>
      </c>
      <c r="H73">
        <v>318</v>
      </c>
      <c r="I73">
        <v>13528</v>
      </c>
      <c r="J73">
        <v>1.6941058607446899</v>
      </c>
      <c r="K73">
        <v>0.99972014595874004</v>
      </c>
      <c r="L73">
        <v>0.119998715684333</v>
      </c>
      <c r="M73">
        <v>4.3058676758076997</v>
      </c>
    </row>
    <row r="74" spans="1:13" x14ac:dyDescent="0.3">
      <c r="A74" t="s">
        <v>1461</v>
      </c>
      <c r="B74" t="s">
        <v>1462</v>
      </c>
      <c r="C74">
        <v>21</v>
      </c>
      <c r="D74">
        <v>2.0689655172413701</v>
      </c>
      <c r="E74">
        <v>2.5113661601208399E-3</v>
      </c>
      <c r="F74" t="s">
        <v>1463</v>
      </c>
      <c r="G74">
        <v>904</v>
      </c>
      <c r="H74">
        <v>151</v>
      </c>
      <c r="I74">
        <v>13528</v>
      </c>
      <c r="J74">
        <v>2.0811697825704698</v>
      </c>
      <c r="K74">
        <v>0.999802896795704</v>
      </c>
      <c r="L74">
        <v>0.123008695170137</v>
      </c>
      <c r="M74">
        <v>4.4861603378262096</v>
      </c>
    </row>
    <row r="75" spans="1:13" x14ac:dyDescent="0.3">
      <c r="A75" t="s">
        <v>1464</v>
      </c>
      <c r="B75" t="s">
        <v>1465</v>
      </c>
      <c r="C75">
        <v>16</v>
      </c>
      <c r="D75">
        <v>1.57635467980295</v>
      </c>
      <c r="E75">
        <v>2.5192126502555901E-3</v>
      </c>
      <c r="F75" t="s">
        <v>1377</v>
      </c>
      <c r="G75">
        <v>904</v>
      </c>
      <c r="H75">
        <v>100</v>
      </c>
      <c r="I75">
        <v>13528</v>
      </c>
      <c r="J75">
        <v>2.3943362831858401</v>
      </c>
      <c r="K75">
        <v>0.999808087949562</v>
      </c>
      <c r="L75">
        <v>0.121618121718108</v>
      </c>
      <c r="M75">
        <v>4.4998739505999401</v>
      </c>
    </row>
    <row r="76" spans="1:13" x14ac:dyDescent="0.3">
      <c r="A76" t="s">
        <v>1466</v>
      </c>
      <c r="B76" t="s">
        <v>1467</v>
      </c>
      <c r="C76">
        <v>16</v>
      </c>
      <c r="D76">
        <v>1.57635467980295</v>
      </c>
      <c r="E76">
        <v>2.5192126502555901E-3</v>
      </c>
      <c r="F76" t="s">
        <v>1468</v>
      </c>
      <c r="G76">
        <v>904</v>
      </c>
      <c r="H76">
        <v>100</v>
      </c>
      <c r="I76">
        <v>13528</v>
      </c>
      <c r="J76">
        <v>2.3943362831858401</v>
      </c>
      <c r="K76">
        <v>0.999808087949562</v>
      </c>
      <c r="L76">
        <v>0.121618121718108</v>
      </c>
      <c r="M76">
        <v>4.4998739505999401</v>
      </c>
    </row>
    <row r="77" spans="1:13" x14ac:dyDescent="0.3">
      <c r="A77" t="s">
        <v>1469</v>
      </c>
      <c r="B77" t="s">
        <v>1470</v>
      </c>
      <c r="C77">
        <v>10</v>
      </c>
      <c r="D77">
        <v>0.98522167487684698</v>
      </c>
      <c r="E77">
        <v>2.5308698949219298E-3</v>
      </c>
      <c r="F77" t="s">
        <v>1471</v>
      </c>
      <c r="G77">
        <v>904</v>
      </c>
      <c r="H77">
        <v>45</v>
      </c>
      <c r="I77">
        <v>13528</v>
      </c>
      <c r="J77">
        <v>3.3254670599803302</v>
      </c>
      <c r="K77">
        <v>0.99981554896423797</v>
      </c>
      <c r="L77">
        <v>0.120437141419814</v>
      </c>
      <c r="M77">
        <v>4.5202443293841696</v>
      </c>
    </row>
    <row r="78" spans="1:13" x14ac:dyDescent="0.3">
      <c r="A78" t="s">
        <v>1472</v>
      </c>
      <c r="B78" t="s">
        <v>1473</v>
      </c>
      <c r="C78">
        <v>44</v>
      </c>
      <c r="D78">
        <v>4.3349753694581201</v>
      </c>
      <c r="E78">
        <v>2.5405362659858999E-3</v>
      </c>
      <c r="F78" t="s">
        <v>1454</v>
      </c>
      <c r="G78">
        <v>904</v>
      </c>
      <c r="H78">
        <v>414</v>
      </c>
      <c r="I78">
        <v>13528</v>
      </c>
      <c r="J78">
        <v>1.5904407678166801</v>
      </c>
      <c r="K78">
        <v>0.99982151533895403</v>
      </c>
      <c r="L78">
        <v>0.119201667429847</v>
      </c>
      <c r="M78">
        <v>4.53713265377516</v>
      </c>
    </row>
    <row r="79" spans="1:13" x14ac:dyDescent="0.3">
      <c r="A79" t="s">
        <v>1474</v>
      </c>
      <c r="B79" t="s">
        <v>1475</v>
      </c>
      <c r="C79">
        <v>12</v>
      </c>
      <c r="D79">
        <v>1.18226600985221</v>
      </c>
      <c r="E79">
        <v>2.7630835872107799E-3</v>
      </c>
      <c r="F79" t="s">
        <v>1451</v>
      </c>
      <c r="G79">
        <v>904</v>
      </c>
      <c r="H79">
        <v>63</v>
      </c>
      <c r="I79">
        <v>13528</v>
      </c>
      <c r="J79">
        <v>2.850400337126</v>
      </c>
      <c r="K79">
        <v>0.99991628720048897</v>
      </c>
      <c r="L79">
        <v>0.12720946670321701</v>
      </c>
      <c r="M79">
        <v>4.9251699389947303</v>
      </c>
    </row>
    <row r="80" spans="1:13" x14ac:dyDescent="0.3">
      <c r="A80" t="s">
        <v>1476</v>
      </c>
      <c r="B80" t="s">
        <v>1477</v>
      </c>
      <c r="C80">
        <v>37</v>
      </c>
      <c r="D80">
        <v>3.6453201970443301</v>
      </c>
      <c r="E80">
        <v>2.9975890170901198E-3</v>
      </c>
      <c r="F80" t="s">
        <v>1478</v>
      </c>
      <c r="G80">
        <v>904</v>
      </c>
      <c r="H80">
        <v>334</v>
      </c>
      <c r="I80">
        <v>13528</v>
      </c>
      <c r="J80">
        <v>1.6577552858883999</v>
      </c>
      <c r="K80">
        <v>0.99996230918154705</v>
      </c>
      <c r="L80">
        <v>0.13542362256427501</v>
      </c>
      <c r="M80">
        <v>5.3324441311657802</v>
      </c>
    </row>
    <row r="81" spans="1:13" x14ac:dyDescent="0.3">
      <c r="A81" t="s">
        <v>1479</v>
      </c>
      <c r="B81" t="s">
        <v>1480</v>
      </c>
      <c r="C81">
        <v>11</v>
      </c>
      <c r="D81">
        <v>1.08374384236453</v>
      </c>
      <c r="E81">
        <v>3.1254393027743401E-3</v>
      </c>
      <c r="F81" t="s">
        <v>1481</v>
      </c>
      <c r="G81">
        <v>904</v>
      </c>
      <c r="H81">
        <v>55</v>
      </c>
      <c r="I81">
        <v>13528</v>
      </c>
      <c r="J81">
        <v>2.9929203539823002</v>
      </c>
      <c r="K81">
        <v>0.99997560719159195</v>
      </c>
      <c r="L81">
        <v>0.13894308981682599</v>
      </c>
      <c r="M81">
        <v>5.5537912430054099</v>
      </c>
    </row>
    <row r="82" spans="1:13" x14ac:dyDescent="0.3">
      <c r="A82" t="s">
        <v>1482</v>
      </c>
      <c r="B82" t="s">
        <v>1483</v>
      </c>
      <c r="C82">
        <v>7</v>
      </c>
      <c r="D82">
        <v>0.68965517241379304</v>
      </c>
      <c r="E82">
        <v>3.2837802109851001E-3</v>
      </c>
      <c r="F82" t="s">
        <v>1404</v>
      </c>
      <c r="G82">
        <v>904</v>
      </c>
      <c r="H82">
        <v>23</v>
      </c>
      <c r="I82">
        <v>13528</v>
      </c>
      <c r="J82">
        <v>4.5544440169295797</v>
      </c>
      <c r="K82">
        <v>0.99998577059732296</v>
      </c>
      <c r="L82">
        <v>0.14358720290832699</v>
      </c>
      <c r="M82">
        <v>5.8272486742030702</v>
      </c>
    </row>
    <row r="83" spans="1:13" x14ac:dyDescent="0.3">
      <c r="A83" t="s">
        <v>1484</v>
      </c>
      <c r="B83" t="s">
        <v>1485</v>
      </c>
      <c r="C83">
        <v>13</v>
      </c>
      <c r="D83">
        <v>1.2807881773398999</v>
      </c>
      <c r="E83">
        <v>3.4306389575243599E-3</v>
      </c>
      <c r="F83" t="s">
        <v>1399</v>
      </c>
      <c r="G83">
        <v>904</v>
      </c>
      <c r="H83">
        <v>74</v>
      </c>
      <c r="I83">
        <v>13528</v>
      </c>
      <c r="J83">
        <v>2.6289165271466102</v>
      </c>
      <c r="K83">
        <v>0.99999136917409503</v>
      </c>
      <c r="L83">
        <v>0.14762470413880799</v>
      </c>
      <c r="M83">
        <v>6.0802071197545198</v>
      </c>
    </row>
    <row r="84" spans="1:13" x14ac:dyDescent="0.3">
      <c r="A84" t="s">
        <v>1486</v>
      </c>
      <c r="B84" t="s">
        <v>1487</v>
      </c>
      <c r="C84">
        <v>39</v>
      </c>
      <c r="D84">
        <v>3.8423645320197002</v>
      </c>
      <c r="E84">
        <v>3.49746005708566E-3</v>
      </c>
      <c r="F84" t="s">
        <v>1488</v>
      </c>
      <c r="G84">
        <v>904</v>
      </c>
      <c r="H84">
        <v>361</v>
      </c>
      <c r="I84">
        <v>13528</v>
      </c>
      <c r="J84">
        <v>1.6166744294364199</v>
      </c>
      <c r="K84">
        <v>0.99999312543686103</v>
      </c>
      <c r="L84">
        <v>0.14840511946667301</v>
      </c>
      <c r="M84">
        <v>6.1950911314131796</v>
      </c>
    </row>
    <row r="85" spans="1:13" x14ac:dyDescent="0.3">
      <c r="A85" t="s">
        <v>1489</v>
      </c>
      <c r="B85" t="s">
        <v>1490</v>
      </c>
      <c r="C85">
        <v>9</v>
      </c>
      <c r="D85">
        <v>0.88669950738916203</v>
      </c>
      <c r="E85">
        <v>3.6785732084738199E-3</v>
      </c>
      <c r="F85" t="s">
        <v>1491</v>
      </c>
      <c r="G85">
        <v>904</v>
      </c>
      <c r="H85">
        <v>39</v>
      </c>
      <c r="I85">
        <v>13528</v>
      </c>
      <c r="J85">
        <v>3.4533696392103401</v>
      </c>
      <c r="K85">
        <v>0.99999628975342303</v>
      </c>
      <c r="L85">
        <v>0.15356807183655899</v>
      </c>
      <c r="M85">
        <v>6.5058073469462503</v>
      </c>
    </row>
    <row r="86" spans="1:13" x14ac:dyDescent="0.3">
      <c r="A86" t="s">
        <v>1492</v>
      </c>
      <c r="B86" t="s">
        <v>1493</v>
      </c>
      <c r="C86">
        <v>40</v>
      </c>
      <c r="D86">
        <v>3.9408866995073799</v>
      </c>
      <c r="E86">
        <v>3.6828555161761301E-3</v>
      </c>
      <c r="F86" t="s">
        <v>1494</v>
      </c>
      <c r="G86">
        <v>904</v>
      </c>
      <c r="H86">
        <v>374</v>
      </c>
      <c r="I86">
        <v>13528</v>
      </c>
      <c r="J86">
        <v>1.60049216790497</v>
      </c>
      <c r="K86">
        <v>0.99999634346934596</v>
      </c>
      <c r="L86">
        <v>0.151871929904527</v>
      </c>
      <c r="M86">
        <v>6.5131422521313498</v>
      </c>
    </row>
    <row r="87" spans="1:13" x14ac:dyDescent="0.3">
      <c r="A87" t="s">
        <v>1495</v>
      </c>
      <c r="B87" t="s">
        <v>1496</v>
      </c>
      <c r="C87">
        <v>8</v>
      </c>
      <c r="D87">
        <v>0.78817733990147698</v>
      </c>
      <c r="E87">
        <v>3.6842024680048902E-3</v>
      </c>
      <c r="F87" t="s">
        <v>1497</v>
      </c>
      <c r="G87">
        <v>904</v>
      </c>
      <c r="H87">
        <v>31</v>
      </c>
      <c r="I87">
        <v>13528</v>
      </c>
      <c r="J87">
        <v>3.8618327148158702</v>
      </c>
      <c r="K87">
        <v>0.99999636020382199</v>
      </c>
      <c r="L87">
        <v>0.15010624669091699</v>
      </c>
      <c r="M87">
        <v>6.5154492517895504</v>
      </c>
    </row>
    <row r="88" spans="1:13" x14ac:dyDescent="0.3">
      <c r="A88" t="s">
        <v>1498</v>
      </c>
      <c r="B88" t="s">
        <v>1499</v>
      </c>
      <c r="C88">
        <v>7</v>
      </c>
      <c r="D88">
        <v>0.68965517241379304</v>
      </c>
      <c r="E88">
        <v>4.1349742457530902E-3</v>
      </c>
      <c r="F88" t="s">
        <v>1404</v>
      </c>
      <c r="G88">
        <v>904</v>
      </c>
      <c r="H88">
        <v>24</v>
      </c>
      <c r="I88">
        <v>13528</v>
      </c>
      <c r="J88">
        <v>4.3646755162241799</v>
      </c>
      <c r="K88">
        <v>0.99999921615504905</v>
      </c>
      <c r="L88">
        <v>0.164933811651028</v>
      </c>
      <c r="M88">
        <v>7.2844962405152902</v>
      </c>
    </row>
    <row r="89" spans="1:13" x14ac:dyDescent="0.3">
      <c r="A89" t="s">
        <v>1500</v>
      </c>
      <c r="B89" t="s">
        <v>1501</v>
      </c>
      <c r="C89">
        <v>25</v>
      </c>
      <c r="D89">
        <v>2.4630541871921099</v>
      </c>
      <c r="E89">
        <v>4.2492456133686497E-3</v>
      </c>
      <c r="F89" t="s">
        <v>1502</v>
      </c>
      <c r="G89">
        <v>904</v>
      </c>
      <c r="H89">
        <v>202</v>
      </c>
      <c r="I89">
        <v>13528</v>
      </c>
      <c r="J89">
        <v>1.8520546744939901</v>
      </c>
      <c r="K89">
        <v>0.99999946894995395</v>
      </c>
      <c r="L89">
        <v>0.16714128447915899</v>
      </c>
      <c r="M89">
        <v>7.4784986085129201</v>
      </c>
    </row>
    <row r="90" spans="1:13" x14ac:dyDescent="0.3">
      <c r="A90" t="s">
        <v>1503</v>
      </c>
      <c r="B90" t="s">
        <v>1504</v>
      </c>
      <c r="C90">
        <v>19</v>
      </c>
      <c r="D90">
        <v>1.87192118226601</v>
      </c>
      <c r="E90">
        <v>4.74005751732034E-3</v>
      </c>
      <c r="F90" t="s">
        <v>1505</v>
      </c>
      <c r="G90">
        <v>904</v>
      </c>
      <c r="H90">
        <v>138</v>
      </c>
      <c r="I90">
        <v>13528</v>
      </c>
      <c r="J90">
        <v>2.0603437219443301</v>
      </c>
      <c r="K90">
        <v>0.99999990031526098</v>
      </c>
      <c r="L90">
        <v>0.18250922900724501</v>
      </c>
      <c r="M90">
        <v>8.3074116796057496</v>
      </c>
    </row>
    <row r="91" spans="1:13" x14ac:dyDescent="0.3">
      <c r="A91" t="s">
        <v>1506</v>
      </c>
      <c r="B91" t="s">
        <v>1507</v>
      </c>
      <c r="C91">
        <v>34</v>
      </c>
      <c r="D91">
        <v>3.3497536945812798</v>
      </c>
      <c r="E91">
        <v>5.0228538639763001E-3</v>
      </c>
      <c r="F91" t="s">
        <v>1508</v>
      </c>
      <c r="G91">
        <v>904</v>
      </c>
      <c r="H91">
        <v>309</v>
      </c>
      <c r="I91">
        <v>13528</v>
      </c>
      <c r="J91">
        <v>1.6465904860096801</v>
      </c>
      <c r="K91">
        <v>0.99999996199272001</v>
      </c>
      <c r="L91">
        <v>0.190170827887125</v>
      </c>
      <c r="M91">
        <v>8.7818227862460905</v>
      </c>
    </row>
    <row r="92" spans="1:13" x14ac:dyDescent="0.3">
      <c r="A92" t="s">
        <v>1509</v>
      </c>
      <c r="B92" t="s">
        <v>1510</v>
      </c>
      <c r="C92">
        <v>7</v>
      </c>
      <c r="D92">
        <v>0.68965517241379304</v>
      </c>
      <c r="E92">
        <v>5.1387473059492702E-3</v>
      </c>
      <c r="F92" t="s">
        <v>1404</v>
      </c>
      <c r="G92">
        <v>904</v>
      </c>
      <c r="H92">
        <v>25</v>
      </c>
      <c r="I92">
        <v>13528</v>
      </c>
      <c r="J92">
        <v>4.1900884955752202</v>
      </c>
      <c r="K92">
        <v>0.99999997440125898</v>
      </c>
      <c r="L92">
        <v>0.19198895009210701</v>
      </c>
      <c r="M92">
        <v>8.9755712999693493</v>
      </c>
    </row>
    <row r="93" spans="1:13" x14ac:dyDescent="0.3">
      <c r="A93" t="s">
        <v>1511</v>
      </c>
      <c r="B93" t="s">
        <v>1512</v>
      </c>
      <c r="C93">
        <v>8</v>
      </c>
      <c r="D93">
        <v>0.78817733990147698</v>
      </c>
      <c r="E93">
        <v>5.3281979256100103E-3</v>
      </c>
      <c r="F93" t="s">
        <v>1513</v>
      </c>
      <c r="G93">
        <v>904</v>
      </c>
      <c r="H93">
        <v>33</v>
      </c>
      <c r="I93">
        <v>13528</v>
      </c>
      <c r="J93">
        <v>3.62778224725127</v>
      </c>
      <c r="K93">
        <v>0.99999998658524203</v>
      </c>
      <c r="L93">
        <v>0.196193340015516</v>
      </c>
      <c r="M93">
        <v>9.2914539280205908</v>
      </c>
    </row>
    <row r="94" spans="1:13" x14ac:dyDescent="0.3">
      <c r="A94" t="s">
        <v>1514</v>
      </c>
      <c r="B94" t="s">
        <v>1515</v>
      </c>
      <c r="C94">
        <v>6</v>
      </c>
      <c r="D94">
        <v>0.59113300492610799</v>
      </c>
      <c r="E94">
        <v>5.4024664407933097E-3</v>
      </c>
      <c r="F94" t="s">
        <v>1516</v>
      </c>
      <c r="G94">
        <v>904</v>
      </c>
      <c r="H94">
        <v>18</v>
      </c>
      <c r="I94">
        <v>13528</v>
      </c>
      <c r="J94">
        <v>4.9882005899705</v>
      </c>
      <c r="K94">
        <v>0.99999998958754099</v>
      </c>
      <c r="L94">
        <v>0.196527767682636</v>
      </c>
      <c r="M94">
        <v>9.4150034284799808</v>
      </c>
    </row>
    <row r="95" spans="1:13" x14ac:dyDescent="0.3">
      <c r="A95" t="s">
        <v>1517</v>
      </c>
      <c r="B95" t="s">
        <v>1518</v>
      </c>
      <c r="C95">
        <v>15</v>
      </c>
      <c r="D95">
        <v>1.47783251231527</v>
      </c>
      <c r="E95">
        <v>5.4028807109904996E-3</v>
      </c>
      <c r="F95" t="s">
        <v>1519</v>
      </c>
      <c r="G95">
        <v>904</v>
      </c>
      <c r="H95">
        <v>98</v>
      </c>
      <c r="I95">
        <v>13528</v>
      </c>
      <c r="J95">
        <v>2.2905002709048201</v>
      </c>
      <c r="K95">
        <v>0.99999998960224601</v>
      </c>
      <c r="L95">
        <v>0.194470144767172</v>
      </c>
      <c r="M95">
        <v>9.4156921419812107</v>
      </c>
    </row>
    <row r="96" spans="1:13" x14ac:dyDescent="0.3">
      <c r="A96" t="s">
        <v>1246</v>
      </c>
      <c r="B96" t="s">
        <v>1247</v>
      </c>
      <c r="C96">
        <v>47</v>
      </c>
      <c r="D96">
        <v>4.6305418719211797</v>
      </c>
      <c r="E96">
        <v>5.4655545300596898E-3</v>
      </c>
      <c r="F96" t="s">
        <v>1520</v>
      </c>
      <c r="G96">
        <v>904</v>
      </c>
      <c r="H96">
        <v>469</v>
      </c>
      <c r="I96">
        <v>13528</v>
      </c>
      <c r="J96">
        <v>1.49965092363718</v>
      </c>
      <c r="K96">
        <v>0.99999999160383002</v>
      </c>
      <c r="L96">
        <v>0.19444728208297299</v>
      </c>
      <c r="M96">
        <v>9.5198287516053401</v>
      </c>
    </row>
    <row r="97" spans="1:13" x14ac:dyDescent="0.3">
      <c r="A97" t="s">
        <v>1521</v>
      </c>
      <c r="B97" t="s">
        <v>1522</v>
      </c>
      <c r="C97">
        <v>17</v>
      </c>
      <c r="D97">
        <v>1.6748768472906399</v>
      </c>
      <c r="E97">
        <v>5.59780971736361E-3</v>
      </c>
      <c r="F97" t="s">
        <v>1523</v>
      </c>
      <c r="G97">
        <v>904</v>
      </c>
      <c r="H97">
        <v>119</v>
      </c>
      <c r="I97">
        <v>13528</v>
      </c>
      <c r="J97">
        <v>2.1378002528444999</v>
      </c>
      <c r="K97">
        <v>0.99999999465298905</v>
      </c>
      <c r="L97">
        <v>0.19662036882643999</v>
      </c>
      <c r="M97">
        <v>9.7392080883331396</v>
      </c>
    </row>
    <row r="98" spans="1:13" x14ac:dyDescent="0.3">
      <c r="A98" t="s">
        <v>1524</v>
      </c>
      <c r="B98" t="s">
        <v>1525</v>
      </c>
      <c r="C98">
        <v>12</v>
      </c>
      <c r="D98">
        <v>1.18226600985221</v>
      </c>
      <c r="E98">
        <v>5.6884282825745104E-3</v>
      </c>
      <c r="F98" t="s">
        <v>1526</v>
      </c>
      <c r="G98">
        <v>904</v>
      </c>
      <c r="H98">
        <v>69</v>
      </c>
      <c r="I98">
        <v>13528</v>
      </c>
      <c r="J98">
        <v>2.6025394382454698</v>
      </c>
      <c r="K98">
        <v>0.99999999607516599</v>
      </c>
      <c r="L98">
        <v>0.197444193661095</v>
      </c>
      <c r="M98">
        <v>9.8892319830686493</v>
      </c>
    </row>
    <row r="99" spans="1:13" x14ac:dyDescent="0.3">
      <c r="A99" t="s">
        <v>1177</v>
      </c>
      <c r="B99" t="s">
        <v>1178</v>
      </c>
      <c r="C99">
        <v>12</v>
      </c>
      <c r="D99">
        <v>1.18226600985221</v>
      </c>
      <c r="E99">
        <v>5.6884282825745104E-3</v>
      </c>
      <c r="F99" t="s">
        <v>1527</v>
      </c>
      <c r="G99">
        <v>904</v>
      </c>
      <c r="H99">
        <v>69</v>
      </c>
      <c r="I99">
        <v>13528</v>
      </c>
      <c r="J99">
        <v>2.6025394382454698</v>
      </c>
      <c r="K99">
        <v>0.99999999607516599</v>
      </c>
      <c r="L99">
        <v>0.197444193661095</v>
      </c>
      <c r="M99">
        <v>9.8892319830686493</v>
      </c>
    </row>
    <row r="100" spans="1:13" x14ac:dyDescent="0.3">
      <c r="A100" t="s">
        <v>1216</v>
      </c>
      <c r="B100" t="s">
        <v>1217</v>
      </c>
      <c r="C100">
        <v>51</v>
      </c>
      <c r="D100">
        <v>5.0246305418719199</v>
      </c>
      <c r="E100">
        <v>5.7997255634757699E-3</v>
      </c>
      <c r="F100" t="s">
        <v>1528</v>
      </c>
      <c r="G100">
        <v>904</v>
      </c>
      <c r="H100">
        <v>520</v>
      </c>
      <c r="I100">
        <v>13528</v>
      </c>
      <c r="J100">
        <v>1.46768209666439</v>
      </c>
      <c r="K100">
        <v>0.99999999731545697</v>
      </c>
      <c r="L100">
        <v>0.19888442950781901</v>
      </c>
      <c r="M100">
        <v>10.0731680974047</v>
      </c>
    </row>
    <row r="101" spans="1:13" x14ac:dyDescent="0.3">
      <c r="A101" t="s">
        <v>1529</v>
      </c>
      <c r="B101" t="s">
        <v>1530</v>
      </c>
      <c r="C101">
        <v>9</v>
      </c>
      <c r="D101">
        <v>0.88669950738916203</v>
      </c>
      <c r="E101">
        <v>5.9134378132148797E-3</v>
      </c>
      <c r="F101" t="s">
        <v>1531</v>
      </c>
      <c r="G101">
        <v>904</v>
      </c>
      <c r="H101">
        <v>42</v>
      </c>
      <c r="I101">
        <v>13528</v>
      </c>
      <c r="J101">
        <v>3.2067003792667501</v>
      </c>
      <c r="K101">
        <v>0.99999999817895202</v>
      </c>
      <c r="L101">
        <v>0.200363777510115</v>
      </c>
      <c r="M101">
        <v>10.2607287683295</v>
      </c>
    </row>
    <row r="102" spans="1:13" x14ac:dyDescent="0.3">
      <c r="A102" t="s">
        <v>1532</v>
      </c>
      <c r="B102" t="s">
        <v>1533</v>
      </c>
      <c r="C102">
        <v>9</v>
      </c>
      <c r="D102">
        <v>0.88669950738916203</v>
      </c>
      <c r="E102">
        <v>5.9134378132148797E-3</v>
      </c>
      <c r="F102" t="s">
        <v>1534</v>
      </c>
      <c r="G102">
        <v>904</v>
      </c>
      <c r="H102">
        <v>42</v>
      </c>
      <c r="I102">
        <v>13528</v>
      </c>
      <c r="J102">
        <v>3.2067003792667501</v>
      </c>
      <c r="K102">
        <v>0.99999999817895202</v>
      </c>
      <c r="L102">
        <v>0.200363777510115</v>
      </c>
      <c r="M102">
        <v>10.2607287683295</v>
      </c>
    </row>
    <row r="103" spans="1:13" x14ac:dyDescent="0.3">
      <c r="A103" t="s">
        <v>1535</v>
      </c>
      <c r="B103" t="s">
        <v>1536</v>
      </c>
      <c r="C103">
        <v>15</v>
      </c>
      <c r="D103">
        <v>1.47783251231527</v>
      </c>
      <c r="E103">
        <v>5.9175181773138902E-3</v>
      </c>
      <c r="F103" t="s">
        <v>1519</v>
      </c>
      <c r="G103">
        <v>904</v>
      </c>
      <c r="H103">
        <v>99</v>
      </c>
      <c r="I103">
        <v>13528</v>
      </c>
      <c r="J103">
        <v>2.26736390453204</v>
      </c>
      <c r="K103">
        <v>0.99999999820413799</v>
      </c>
      <c r="L103">
        <v>0.19851922718607501</v>
      </c>
      <c r="M103">
        <v>10.267452176022299</v>
      </c>
    </row>
    <row r="104" spans="1:13" x14ac:dyDescent="0.3">
      <c r="A104" t="s">
        <v>1537</v>
      </c>
      <c r="B104" t="s">
        <v>1538</v>
      </c>
      <c r="C104">
        <v>15</v>
      </c>
      <c r="D104">
        <v>1.47783251231527</v>
      </c>
      <c r="E104">
        <v>5.9175181773138902E-3</v>
      </c>
      <c r="F104" t="s">
        <v>1519</v>
      </c>
      <c r="G104">
        <v>904</v>
      </c>
      <c r="H104">
        <v>99</v>
      </c>
      <c r="I104">
        <v>13528</v>
      </c>
      <c r="J104">
        <v>2.26736390453204</v>
      </c>
      <c r="K104">
        <v>0.99999999820413799</v>
      </c>
      <c r="L104">
        <v>0.19851922718607501</v>
      </c>
      <c r="M104">
        <v>10.267452176022299</v>
      </c>
    </row>
    <row r="105" spans="1:13" x14ac:dyDescent="0.3">
      <c r="A105" t="s">
        <v>1539</v>
      </c>
      <c r="B105" t="s">
        <v>1540</v>
      </c>
      <c r="C105">
        <v>31</v>
      </c>
      <c r="D105">
        <v>3.0541871921182202</v>
      </c>
      <c r="E105">
        <v>5.9622332426173203E-3</v>
      </c>
      <c r="F105" t="s">
        <v>1541</v>
      </c>
      <c r="G105">
        <v>904</v>
      </c>
      <c r="H105">
        <v>277</v>
      </c>
      <c r="I105">
        <v>13528</v>
      </c>
      <c r="J105">
        <v>1.67473882623558</v>
      </c>
      <c r="K105">
        <v>0.99999999845833898</v>
      </c>
      <c r="L105">
        <v>0.197920772457197</v>
      </c>
      <c r="M105">
        <v>10.3411000989729</v>
      </c>
    </row>
    <row r="106" spans="1:13" x14ac:dyDescent="0.3">
      <c r="A106" t="s">
        <v>1542</v>
      </c>
      <c r="B106" t="s">
        <v>1543</v>
      </c>
      <c r="C106">
        <v>14</v>
      </c>
      <c r="D106">
        <v>1.3793103448275801</v>
      </c>
      <c r="E106">
        <v>5.9664398914241598E-3</v>
      </c>
      <c r="F106" t="s">
        <v>1544</v>
      </c>
      <c r="G106">
        <v>904</v>
      </c>
      <c r="H106">
        <v>89</v>
      </c>
      <c r="I106">
        <v>13528</v>
      </c>
      <c r="J106">
        <v>2.3539823008849501</v>
      </c>
      <c r="K106">
        <v>0.99999999848031695</v>
      </c>
      <c r="L106">
        <v>0.196140520293414</v>
      </c>
      <c r="M106">
        <v>10.348025716350801</v>
      </c>
    </row>
    <row r="107" spans="1:13" x14ac:dyDescent="0.3">
      <c r="A107" t="s">
        <v>1545</v>
      </c>
      <c r="B107" t="s">
        <v>1546</v>
      </c>
      <c r="C107">
        <v>79</v>
      </c>
      <c r="D107">
        <v>7.7832512315270899</v>
      </c>
      <c r="E107">
        <v>6.2306261728856498E-3</v>
      </c>
      <c r="F107" t="s">
        <v>1547</v>
      </c>
      <c r="G107">
        <v>904</v>
      </c>
      <c r="H107">
        <v>882</v>
      </c>
      <c r="I107">
        <v>13528</v>
      </c>
      <c r="J107">
        <v>1.34036682519615</v>
      </c>
      <c r="K107">
        <v>0.99999999938330597</v>
      </c>
      <c r="L107">
        <v>0.20196485929910599</v>
      </c>
      <c r="M107">
        <v>10.7819572443748</v>
      </c>
    </row>
    <row r="108" spans="1:13" x14ac:dyDescent="0.3">
      <c r="A108" t="s">
        <v>1137</v>
      </c>
      <c r="B108" t="s">
        <v>1138</v>
      </c>
      <c r="C108">
        <v>56</v>
      </c>
      <c r="D108">
        <v>5.5172413793103399</v>
      </c>
      <c r="E108">
        <v>6.31101409070555E-3</v>
      </c>
      <c r="F108" t="s">
        <v>1548</v>
      </c>
      <c r="G108">
        <v>904</v>
      </c>
      <c r="H108">
        <v>586</v>
      </c>
      <c r="I108">
        <v>13528</v>
      </c>
      <c r="J108">
        <v>1.43006433296082</v>
      </c>
      <c r="K108">
        <v>0.99999999953133101</v>
      </c>
      <c r="L108">
        <v>0.20237531974442699</v>
      </c>
      <c r="M108">
        <v>10.913601646162601</v>
      </c>
    </row>
    <row r="109" spans="1:13" x14ac:dyDescent="0.3">
      <c r="A109" t="s">
        <v>1549</v>
      </c>
      <c r="B109" t="s">
        <v>1550</v>
      </c>
      <c r="C109">
        <v>8</v>
      </c>
      <c r="D109">
        <v>0.78817733990147698</v>
      </c>
      <c r="E109">
        <v>6.3312139287591204E-3</v>
      </c>
      <c r="F109" t="s">
        <v>1551</v>
      </c>
      <c r="G109">
        <v>904</v>
      </c>
      <c r="H109">
        <v>34</v>
      </c>
      <c r="I109">
        <v>13528</v>
      </c>
      <c r="J109">
        <v>3.5210827693909401</v>
      </c>
      <c r="K109">
        <v>0.99999999956256802</v>
      </c>
      <c r="L109">
        <v>0.20106861311552199</v>
      </c>
      <c r="M109">
        <v>10.946652312969601</v>
      </c>
    </row>
    <row r="110" spans="1:13" x14ac:dyDescent="0.3">
      <c r="A110" t="s">
        <v>1552</v>
      </c>
      <c r="B110" t="s">
        <v>1553</v>
      </c>
      <c r="C110">
        <v>8</v>
      </c>
      <c r="D110">
        <v>0.78817733990147698</v>
      </c>
      <c r="E110">
        <v>6.3312139287591204E-3</v>
      </c>
      <c r="F110" t="s">
        <v>1554</v>
      </c>
      <c r="G110">
        <v>904</v>
      </c>
      <c r="H110">
        <v>34</v>
      </c>
      <c r="I110">
        <v>13528</v>
      </c>
      <c r="J110">
        <v>3.5210827693909401</v>
      </c>
      <c r="K110">
        <v>0.99999999956256802</v>
      </c>
      <c r="L110">
        <v>0.20106861311552199</v>
      </c>
      <c r="M110">
        <v>10.946652312969601</v>
      </c>
    </row>
    <row r="111" spans="1:13" x14ac:dyDescent="0.3">
      <c r="A111" t="s">
        <v>1555</v>
      </c>
      <c r="B111" t="s">
        <v>1556</v>
      </c>
      <c r="C111">
        <v>8</v>
      </c>
      <c r="D111">
        <v>0.78817733990147698</v>
      </c>
      <c r="E111">
        <v>6.3312139287591204E-3</v>
      </c>
      <c r="F111" t="s">
        <v>1554</v>
      </c>
      <c r="G111">
        <v>904</v>
      </c>
      <c r="H111">
        <v>34</v>
      </c>
      <c r="I111">
        <v>13528</v>
      </c>
      <c r="J111">
        <v>3.5210827693909401</v>
      </c>
      <c r="K111">
        <v>0.99999999956256802</v>
      </c>
      <c r="L111">
        <v>0.20106861311552199</v>
      </c>
      <c r="M111">
        <v>10.946652312969601</v>
      </c>
    </row>
    <row r="112" spans="1:13" x14ac:dyDescent="0.3">
      <c r="A112" t="s">
        <v>1557</v>
      </c>
      <c r="B112" t="s">
        <v>1558</v>
      </c>
      <c r="C112">
        <v>11</v>
      </c>
      <c r="D112">
        <v>1.08374384236453</v>
      </c>
      <c r="E112">
        <v>6.7181676711335998E-3</v>
      </c>
      <c r="F112" t="s">
        <v>1559</v>
      </c>
      <c r="G112">
        <v>904</v>
      </c>
      <c r="H112">
        <v>61</v>
      </c>
      <c r="I112">
        <v>13528</v>
      </c>
      <c r="J112">
        <v>2.6985347453938702</v>
      </c>
      <c r="K112">
        <v>0.99999999988332799</v>
      </c>
      <c r="L112">
        <v>0.210053674880742</v>
      </c>
      <c r="M112">
        <v>11.577546999562699</v>
      </c>
    </row>
    <row r="113" spans="1:13" x14ac:dyDescent="0.3">
      <c r="A113" t="s">
        <v>1560</v>
      </c>
      <c r="B113" t="s">
        <v>1561</v>
      </c>
      <c r="C113">
        <v>8</v>
      </c>
      <c r="D113">
        <v>0.78817733990147698</v>
      </c>
      <c r="E113">
        <v>7.4682903297580297E-3</v>
      </c>
      <c r="F113" t="s">
        <v>1562</v>
      </c>
      <c r="G113">
        <v>904</v>
      </c>
      <c r="H113">
        <v>35</v>
      </c>
      <c r="I113">
        <v>13528</v>
      </c>
      <c r="J113">
        <v>3.4204804045512001</v>
      </c>
      <c r="K113">
        <v>0.99999999999100997</v>
      </c>
      <c r="L113">
        <v>0.22859432391049</v>
      </c>
      <c r="M113">
        <v>12.788543519059001</v>
      </c>
    </row>
    <row r="114" spans="1:13" x14ac:dyDescent="0.3">
      <c r="A114" t="s">
        <v>1563</v>
      </c>
      <c r="B114" t="s">
        <v>1564</v>
      </c>
      <c r="C114">
        <v>7</v>
      </c>
      <c r="D114">
        <v>0.68965517241379304</v>
      </c>
      <c r="E114">
        <v>7.6640281733813299E-3</v>
      </c>
      <c r="F114" t="s">
        <v>1565</v>
      </c>
      <c r="G114">
        <v>904</v>
      </c>
      <c r="H114">
        <v>27</v>
      </c>
      <c r="I114">
        <v>13528</v>
      </c>
      <c r="J114">
        <v>3.8797115699770499</v>
      </c>
      <c r="K114">
        <v>0.99999999999539602</v>
      </c>
      <c r="L114">
        <v>0.23177979689435499</v>
      </c>
      <c r="M114">
        <v>13.1019534972515</v>
      </c>
    </row>
    <row r="115" spans="1:13" x14ac:dyDescent="0.3">
      <c r="A115" t="s">
        <v>1566</v>
      </c>
      <c r="B115" t="s">
        <v>1567</v>
      </c>
      <c r="C115">
        <v>15</v>
      </c>
      <c r="D115">
        <v>1.47783251231527</v>
      </c>
      <c r="E115">
        <v>7.7008828225638998E-3</v>
      </c>
      <c r="F115" t="s">
        <v>1519</v>
      </c>
      <c r="G115">
        <v>904</v>
      </c>
      <c r="H115">
        <v>102</v>
      </c>
      <c r="I115">
        <v>13528</v>
      </c>
      <c r="J115">
        <v>2.20067673086933</v>
      </c>
      <c r="K115">
        <v>0.99999999999594102</v>
      </c>
      <c r="L115">
        <v>0.23072151420783699</v>
      </c>
      <c r="M115">
        <v>13.160844912794101</v>
      </c>
    </row>
    <row r="116" spans="1:13" x14ac:dyDescent="0.3">
      <c r="A116" t="s">
        <v>1568</v>
      </c>
      <c r="B116" t="s">
        <v>1569</v>
      </c>
      <c r="C116">
        <v>38</v>
      </c>
      <c r="D116">
        <v>3.74384236453202</v>
      </c>
      <c r="E116">
        <v>7.8470249367286696E-3</v>
      </c>
      <c r="F116" t="s">
        <v>1570</v>
      </c>
      <c r="G116">
        <v>904</v>
      </c>
      <c r="H116">
        <v>367</v>
      </c>
      <c r="I116">
        <v>13528</v>
      </c>
      <c r="J116">
        <v>1.5494683031515999</v>
      </c>
      <c r="K116">
        <v>0.99999999999753697</v>
      </c>
      <c r="L116">
        <v>0.23252790248626901</v>
      </c>
      <c r="M116">
        <v>13.393999654400201</v>
      </c>
    </row>
    <row r="117" spans="1:13" x14ac:dyDescent="0.3">
      <c r="A117" t="s">
        <v>1571</v>
      </c>
      <c r="B117" t="s">
        <v>1572</v>
      </c>
      <c r="C117">
        <v>9</v>
      </c>
      <c r="D117">
        <v>0.88669950738916203</v>
      </c>
      <c r="E117">
        <v>7.8947162498993195E-3</v>
      </c>
      <c r="F117" t="s">
        <v>1531</v>
      </c>
      <c r="G117">
        <v>904</v>
      </c>
      <c r="H117">
        <v>44</v>
      </c>
      <c r="I117">
        <v>13528</v>
      </c>
      <c r="J117">
        <v>3.06094127111826</v>
      </c>
      <c r="K117">
        <v>0.99999999999790801</v>
      </c>
      <c r="L117">
        <v>0.23176341481494001</v>
      </c>
      <c r="M117">
        <v>13.4699581079115</v>
      </c>
    </row>
    <row r="118" spans="1:13" x14ac:dyDescent="0.3">
      <c r="A118" t="s">
        <v>1573</v>
      </c>
      <c r="B118" t="s">
        <v>1574</v>
      </c>
      <c r="C118">
        <v>9</v>
      </c>
      <c r="D118">
        <v>0.88669950738916203</v>
      </c>
      <c r="E118">
        <v>7.8947162498993195E-3</v>
      </c>
      <c r="F118" t="s">
        <v>1531</v>
      </c>
      <c r="G118">
        <v>904</v>
      </c>
      <c r="H118">
        <v>44</v>
      </c>
      <c r="I118">
        <v>13528</v>
      </c>
      <c r="J118">
        <v>3.06094127111826</v>
      </c>
      <c r="K118">
        <v>0.99999999999790801</v>
      </c>
      <c r="L118">
        <v>0.23176341481494001</v>
      </c>
      <c r="M118">
        <v>13.4699581079115</v>
      </c>
    </row>
    <row r="119" spans="1:13" x14ac:dyDescent="0.3">
      <c r="A119" t="s">
        <v>1143</v>
      </c>
      <c r="B119" t="s">
        <v>1144</v>
      </c>
      <c r="C119">
        <v>38</v>
      </c>
      <c r="D119">
        <v>3.74384236453202</v>
      </c>
      <c r="E119">
        <v>8.2605877501035607E-3</v>
      </c>
      <c r="F119" t="s">
        <v>1575</v>
      </c>
      <c r="G119">
        <v>904</v>
      </c>
      <c r="H119">
        <v>368</v>
      </c>
      <c r="I119">
        <v>13528</v>
      </c>
      <c r="J119">
        <v>1.5452577914582499</v>
      </c>
      <c r="K119">
        <v>0.99999999999940103</v>
      </c>
      <c r="L119">
        <v>0.23909620837068299</v>
      </c>
      <c r="M119">
        <v>14.0505944288153</v>
      </c>
    </row>
    <row r="120" spans="1:13" x14ac:dyDescent="0.3">
      <c r="A120" t="s">
        <v>1576</v>
      </c>
      <c r="B120" t="s">
        <v>1577</v>
      </c>
      <c r="C120">
        <v>8</v>
      </c>
      <c r="D120">
        <v>0.78817733990147698</v>
      </c>
      <c r="E120">
        <v>8.7494943762140495E-3</v>
      </c>
      <c r="F120" t="s">
        <v>1578</v>
      </c>
      <c r="G120">
        <v>904</v>
      </c>
      <c r="H120">
        <v>36</v>
      </c>
      <c r="I120">
        <v>13528</v>
      </c>
      <c r="J120">
        <v>3.3254670599803302</v>
      </c>
      <c r="K120">
        <v>0.99999999999988698</v>
      </c>
      <c r="L120">
        <v>0.249269365815565</v>
      </c>
      <c r="M120">
        <v>14.8207400130867</v>
      </c>
    </row>
    <row r="121" spans="1:13" x14ac:dyDescent="0.3">
      <c r="A121" t="s">
        <v>1579</v>
      </c>
      <c r="B121" t="s">
        <v>1580</v>
      </c>
      <c r="C121">
        <v>25</v>
      </c>
      <c r="D121">
        <v>2.4630541871921099</v>
      </c>
      <c r="E121">
        <v>9.65596912981731E-3</v>
      </c>
      <c r="F121" t="s">
        <v>1581</v>
      </c>
      <c r="G121">
        <v>904</v>
      </c>
      <c r="H121">
        <v>216</v>
      </c>
      <c r="I121">
        <v>13528</v>
      </c>
      <c r="J121">
        <v>1.7320140937397499</v>
      </c>
      <c r="K121">
        <v>0.999999999999995</v>
      </c>
      <c r="L121">
        <v>0.26914629490696201</v>
      </c>
      <c r="M121">
        <v>16.2314282604898</v>
      </c>
    </row>
    <row r="122" spans="1:13" x14ac:dyDescent="0.3">
      <c r="A122" t="s">
        <v>1582</v>
      </c>
      <c r="B122" t="s">
        <v>1583</v>
      </c>
      <c r="C122">
        <v>25</v>
      </c>
      <c r="D122">
        <v>2.4630541871921099</v>
      </c>
      <c r="E122">
        <v>9.65596912981731E-3</v>
      </c>
      <c r="F122" t="s">
        <v>1581</v>
      </c>
      <c r="G122">
        <v>904</v>
      </c>
      <c r="H122">
        <v>216</v>
      </c>
      <c r="I122">
        <v>13528</v>
      </c>
      <c r="J122">
        <v>1.7320140937397499</v>
      </c>
      <c r="K122">
        <v>0.999999999999995</v>
      </c>
      <c r="L122">
        <v>0.26914629490696201</v>
      </c>
      <c r="M122">
        <v>16.2314282604898</v>
      </c>
    </row>
    <row r="123" spans="1:13" x14ac:dyDescent="0.3">
      <c r="A123" t="s">
        <v>1584</v>
      </c>
      <c r="B123" t="s">
        <v>1585</v>
      </c>
      <c r="C123">
        <v>19</v>
      </c>
      <c r="D123">
        <v>1.87192118226601</v>
      </c>
      <c r="E123">
        <v>9.7201669474907097E-3</v>
      </c>
      <c r="F123" t="s">
        <v>1586</v>
      </c>
      <c r="G123">
        <v>904</v>
      </c>
      <c r="H123">
        <v>148</v>
      </c>
      <c r="I123">
        <v>13528</v>
      </c>
      <c r="J123">
        <v>1.9211313082994499</v>
      </c>
      <c r="K123">
        <v>0.999999999999996</v>
      </c>
      <c r="L123">
        <v>0.26850073617422598</v>
      </c>
      <c r="M123">
        <v>16.3304932072719</v>
      </c>
    </row>
    <row r="124" spans="1:13" x14ac:dyDescent="0.3">
      <c r="A124" t="s">
        <v>1587</v>
      </c>
      <c r="B124" t="s">
        <v>1588</v>
      </c>
      <c r="C124">
        <v>8</v>
      </c>
      <c r="D124">
        <v>0.78817733990147698</v>
      </c>
      <c r="E124">
        <v>1.0184837943101301E-2</v>
      </c>
      <c r="F124" t="s">
        <v>1589</v>
      </c>
      <c r="G124">
        <v>904</v>
      </c>
      <c r="H124">
        <v>37</v>
      </c>
      <c r="I124">
        <v>13528</v>
      </c>
      <c r="J124">
        <v>3.2355895718727501</v>
      </c>
      <c r="K124">
        <v>0.999999999999999</v>
      </c>
      <c r="L124">
        <v>0.27719802526224502</v>
      </c>
      <c r="M124">
        <v>17.044241883059399</v>
      </c>
    </row>
    <row r="125" spans="1:13" x14ac:dyDescent="0.3">
      <c r="A125" t="s">
        <v>1590</v>
      </c>
      <c r="B125" t="s">
        <v>1591</v>
      </c>
      <c r="C125">
        <v>8</v>
      </c>
      <c r="D125">
        <v>0.78817733990147698</v>
      </c>
      <c r="E125">
        <v>1.0184837943101301E-2</v>
      </c>
      <c r="F125" t="s">
        <v>1589</v>
      </c>
      <c r="G125">
        <v>904</v>
      </c>
      <c r="H125">
        <v>37</v>
      </c>
      <c r="I125">
        <v>13528</v>
      </c>
      <c r="J125">
        <v>3.2355895718727501</v>
      </c>
      <c r="K125">
        <v>0.999999999999999</v>
      </c>
      <c r="L125">
        <v>0.27719802526224502</v>
      </c>
      <c r="M125">
        <v>17.044241883059399</v>
      </c>
    </row>
    <row r="126" spans="1:13" x14ac:dyDescent="0.3">
      <c r="A126" t="s">
        <v>1592</v>
      </c>
      <c r="B126" t="s">
        <v>1593</v>
      </c>
      <c r="C126">
        <v>25</v>
      </c>
      <c r="D126">
        <v>2.4630541871921099</v>
      </c>
      <c r="E126">
        <v>1.0194211033477301E-2</v>
      </c>
      <c r="F126" t="s">
        <v>1594</v>
      </c>
      <c r="G126">
        <v>904</v>
      </c>
      <c r="H126">
        <v>217</v>
      </c>
      <c r="I126">
        <v>13528</v>
      </c>
      <c r="J126">
        <v>1.7240324619713701</v>
      </c>
      <c r="K126">
        <v>0.999999999999999</v>
      </c>
      <c r="L126">
        <v>0.27523785240403098</v>
      </c>
      <c r="M126">
        <v>17.0585798420279</v>
      </c>
    </row>
    <row r="127" spans="1:13" x14ac:dyDescent="0.3">
      <c r="A127" t="s">
        <v>1595</v>
      </c>
      <c r="B127" t="s">
        <v>1596</v>
      </c>
      <c r="C127">
        <v>13</v>
      </c>
      <c r="D127">
        <v>1.2807881773398999</v>
      </c>
      <c r="E127">
        <v>1.05342291199565E-2</v>
      </c>
      <c r="F127" t="s">
        <v>1597</v>
      </c>
      <c r="G127">
        <v>904</v>
      </c>
      <c r="H127">
        <v>85</v>
      </c>
      <c r="I127">
        <v>13528</v>
      </c>
      <c r="J127">
        <v>2.28870380010411</v>
      </c>
      <c r="K127">
        <v>0.999999999999999</v>
      </c>
      <c r="L127">
        <v>0.28082712381967001</v>
      </c>
      <c r="M127">
        <v>17.577122557817901</v>
      </c>
    </row>
    <row r="128" spans="1:13" x14ac:dyDescent="0.3">
      <c r="A128" t="s">
        <v>1598</v>
      </c>
      <c r="B128" t="s">
        <v>1599</v>
      </c>
      <c r="C128">
        <v>49</v>
      </c>
      <c r="D128">
        <v>4.8275862068965498</v>
      </c>
      <c r="E128">
        <v>1.06590532704375E-2</v>
      </c>
      <c r="F128" t="s">
        <v>1600</v>
      </c>
      <c r="G128">
        <v>904</v>
      </c>
      <c r="H128">
        <v>512</v>
      </c>
      <c r="I128">
        <v>13528</v>
      </c>
      <c r="J128">
        <v>1.4321591537610601</v>
      </c>
      <c r="K128">
        <v>0.999999999999999</v>
      </c>
      <c r="L128">
        <v>0.28147024004016702</v>
      </c>
      <c r="M128">
        <v>17.766714822136802</v>
      </c>
    </row>
    <row r="129" spans="1:13" x14ac:dyDescent="0.3">
      <c r="A129" t="s">
        <v>1601</v>
      </c>
      <c r="B129" t="s">
        <v>1602</v>
      </c>
      <c r="C129">
        <v>6</v>
      </c>
      <c r="D129">
        <v>0.59113300492610799</v>
      </c>
      <c r="E129">
        <v>1.0862979151049799E-2</v>
      </c>
      <c r="F129" t="s">
        <v>1603</v>
      </c>
      <c r="G129">
        <v>904</v>
      </c>
      <c r="H129">
        <v>21</v>
      </c>
      <c r="I129">
        <v>13528</v>
      </c>
      <c r="J129">
        <v>4.2756005056889999</v>
      </c>
      <c r="K129">
        <v>0.999999999999999</v>
      </c>
      <c r="L129">
        <v>0.28385424928410002</v>
      </c>
      <c r="M129">
        <v>18.075566167926201</v>
      </c>
    </row>
    <row r="130" spans="1:13" x14ac:dyDescent="0.3">
      <c r="A130" t="s">
        <v>1258</v>
      </c>
      <c r="B130" t="s">
        <v>1259</v>
      </c>
      <c r="C130">
        <v>46</v>
      </c>
      <c r="D130">
        <v>4.5320197044334902</v>
      </c>
      <c r="E130">
        <v>1.0880765224564401E-2</v>
      </c>
      <c r="F130" t="s">
        <v>1604</v>
      </c>
      <c r="G130">
        <v>904</v>
      </c>
      <c r="H130">
        <v>475</v>
      </c>
      <c r="I130">
        <v>13528</v>
      </c>
      <c r="J130">
        <v>1.4492035398230001</v>
      </c>
      <c r="K130">
        <v>0.999999999999999</v>
      </c>
      <c r="L130">
        <v>0.28210741146567497</v>
      </c>
      <c r="M130">
        <v>18.102451616066901</v>
      </c>
    </row>
    <row r="131" spans="1:13" x14ac:dyDescent="0.3">
      <c r="A131" t="s">
        <v>1605</v>
      </c>
      <c r="B131" t="s">
        <v>1606</v>
      </c>
      <c r="C131">
        <v>16</v>
      </c>
      <c r="D131">
        <v>1.57635467980295</v>
      </c>
      <c r="E131">
        <v>1.0992548853614101E-2</v>
      </c>
      <c r="F131" t="s">
        <v>1607</v>
      </c>
      <c r="G131">
        <v>904</v>
      </c>
      <c r="H131">
        <v>117</v>
      </c>
      <c r="I131">
        <v>13528</v>
      </c>
      <c r="J131">
        <v>2.0464412676802</v>
      </c>
      <c r="K131">
        <v>1</v>
      </c>
      <c r="L131">
        <v>0.28243795015544998</v>
      </c>
      <c r="M131">
        <v>18.271233049960301</v>
      </c>
    </row>
    <row r="132" spans="1:13" x14ac:dyDescent="0.3">
      <c r="A132" t="s">
        <v>1608</v>
      </c>
      <c r="B132" t="s">
        <v>1609</v>
      </c>
      <c r="C132">
        <v>5</v>
      </c>
      <c r="D132">
        <v>0.49261083743842299</v>
      </c>
      <c r="E132">
        <v>1.1503107410968799E-2</v>
      </c>
      <c r="F132" t="s">
        <v>1610</v>
      </c>
      <c r="G132">
        <v>904</v>
      </c>
      <c r="H132">
        <v>14</v>
      </c>
      <c r="I132">
        <v>13528</v>
      </c>
      <c r="J132">
        <v>5.3445006321112496</v>
      </c>
      <c r="K132">
        <v>1</v>
      </c>
      <c r="L132">
        <v>0.291321412300174</v>
      </c>
      <c r="M132">
        <v>19.037950800368399</v>
      </c>
    </row>
    <row r="133" spans="1:13" x14ac:dyDescent="0.3">
      <c r="A133" t="s">
        <v>1611</v>
      </c>
      <c r="B133" t="s">
        <v>1612</v>
      </c>
      <c r="C133">
        <v>5</v>
      </c>
      <c r="D133">
        <v>0.49261083743842299</v>
      </c>
      <c r="E133">
        <v>1.1503107410968799E-2</v>
      </c>
      <c r="F133" t="s">
        <v>1610</v>
      </c>
      <c r="G133">
        <v>904</v>
      </c>
      <c r="H133">
        <v>14</v>
      </c>
      <c r="I133">
        <v>13528</v>
      </c>
      <c r="J133">
        <v>5.3445006321112496</v>
      </c>
      <c r="K133">
        <v>1</v>
      </c>
      <c r="L133">
        <v>0.291321412300174</v>
      </c>
      <c r="M133">
        <v>19.037950800368399</v>
      </c>
    </row>
    <row r="134" spans="1:13" x14ac:dyDescent="0.3">
      <c r="A134" t="s">
        <v>1613</v>
      </c>
      <c r="B134" t="s">
        <v>1614</v>
      </c>
      <c r="C134">
        <v>5</v>
      </c>
      <c r="D134">
        <v>0.49261083743842299</v>
      </c>
      <c r="E134">
        <v>1.1503107410968799E-2</v>
      </c>
      <c r="F134" t="s">
        <v>1615</v>
      </c>
      <c r="G134">
        <v>904</v>
      </c>
      <c r="H134">
        <v>14</v>
      </c>
      <c r="I134">
        <v>13528</v>
      </c>
      <c r="J134">
        <v>5.3445006321112496</v>
      </c>
      <c r="K134">
        <v>1</v>
      </c>
      <c r="L134">
        <v>0.291321412300174</v>
      </c>
      <c r="M134">
        <v>19.037950800368399</v>
      </c>
    </row>
    <row r="135" spans="1:13" x14ac:dyDescent="0.3">
      <c r="A135" t="s">
        <v>1616</v>
      </c>
      <c r="B135" t="s">
        <v>1617</v>
      </c>
      <c r="C135">
        <v>5</v>
      </c>
      <c r="D135">
        <v>0.49261083743842299</v>
      </c>
      <c r="E135">
        <v>1.1503107410968799E-2</v>
      </c>
      <c r="F135" t="s">
        <v>1610</v>
      </c>
      <c r="G135">
        <v>904</v>
      </c>
      <c r="H135">
        <v>14</v>
      </c>
      <c r="I135">
        <v>13528</v>
      </c>
      <c r="J135">
        <v>5.3445006321112496</v>
      </c>
      <c r="K135">
        <v>1</v>
      </c>
      <c r="L135">
        <v>0.291321412300174</v>
      </c>
      <c r="M135">
        <v>19.037950800368399</v>
      </c>
    </row>
    <row r="136" spans="1:13" x14ac:dyDescent="0.3">
      <c r="A136" t="s">
        <v>1309</v>
      </c>
      <c r="B136" t="s">
        <v>1310</v>
      </c>
      <c r="C136">
        <v>70</v>
      </c>
      <c r="D136">
        <v>6.8965517241379297</v>
      </c>
      <c r="E136">
        <v>1.16828101740023E-2</v>
      </c>
      <c r="F136" t="s">
        <v>1618</v>
      </c>
      <c r="G136">
        <v>904</v>
      </c>
      <c r="H136">
        <v>787</v>
      </c>
      <c r="I136">
        <v>13528</v>
      </c>
      <c r="J136">
        <v>1.3310319236261801</v>
      </c>
      <c r="K136">
        <v>1</v>
      </c>
      <c r="L136">
        <v>0.29299886757879401</v>
      </c>
      <c r="M136">
        <v>19.306193273439501</v>
      </c>
    </row>
    <row r="137" spans="1:13" x14ac:dyDescent="0.3">
      <c r="A137" t="s">
        <v>1088</v>
      </c>
      <c r="B137" t="s">
        <v>1089</v>
      </c>
      <c r="C137">
        <v>64</v>
      </c>
      <c r="D137">
        <v>6.3054187192118203</v>
      </c>
      <c r="E137">
        <v>1.2024459241142999E-2</v>
      </c>
      <c r="F137" t="s">
        <v>1619</v>
      </c>
      <c r="G137">
        <v>904</v>
      </c>
      <c r="H137">
        <v>710</v>
      </c>
      <c r="I137">
        <v>13528</v>
      </c>
      <c r="J137">
        <v>1.34892184968216</v>
      </c>
      <c r="K137">
        <v>1</v>
      </c>
      <c r="L137">
        <v>0.29801773045697399</v>
      </c>
      <c r="M137">
        <v>19.8138580362772</v>
      </c>
    </row>
    <row r="138" spans="1:13" x14ac:dyDescent="0.3">
      <c r="A138" t="s">
        <v>1620</v>
      </c>
      <c r="B138" t="s">
        <v>1621</v>
      </c>
      <c r="C138">
        <v>4</v>
      </c>
      <c r="D138">
        <v>0.39408866995073799</v>
      </c>
      <c r="E138">
        <v>1.2877353117429E-2</v>
      </c>
      <c r="F138" t="s">
        <v>1622</v>
      </c>
      <c r="G138">
        <v>904</v>
      </c>
      <c r="H138">
        <v>8</v>
      </c>
      <c r="I138">
        <v>13528</v>
      </c>
      <c r="J138">
        <v>7.48230088495575</v>
      </c>
      <c r="K138">
        <v>1</v>
      </c>
      <c r="L138">
        <v>0.313307416975315</v>
      </c>
      <c r="M138">
        <v>21.068051315610699</v>
      </c>
    </row>
    <row r="139" spans="1:13" x14ac:dyDescent="0.3">
      <c r="A139" t="s">
        <v>1623</v>
      </c>
      <c r="B139" t="s">
        <v>1624</v>
      </c>
      <c r="C139">
        <v>11</v>
      </c>
      <c r="D139">
        <v>1.08374384236453</v>
      </c>
      <c r="E139">
        <v>1.29040593967401E-2</v>
      </c>
      <c r="F139" t="s">
        <v>1625</v>
      </c>
      <c r="G139">
        <v>904</v>
      </c>
      <c r="H139">
        <v>67</v>
      </c>
      <c r="I139">
        <v>13528</v>
      </c>
      <c r="J139">
        <v>2.4568749174481499</v>
      </c>
      <c r="K139">
        <v>1</v>
      </c>
      <c r="L139">
        <v>0.31165229564268798</v>
      </c>
      <c r="M139">
        <v>21.107022293979199</v>
      </c>
    </row>
    <row r="140" spans="1:13" x14ac:dyDescent="0.3">
      <c r="A140" t="s">
        <v>1626</v>
      </c>
      <c r="B140" t="s">
        <v>1627</v>
      </c>
      <c r="C140">
        <v>22</v>
      </c>
      <c r="D140">
        <v>2.1674876847290601</v>
      </c>
      <c r="E140">
        <v>1.32614600111479E-2</v>
      </c>
      <c r="F140" t="s">
        <v>1628</v>
      </c>
      <c r="G140">
        <v>904</v>
      </c>
      <c r="H140">
        <v>187</v>
      </c>
      <c r="I140">
        <v>13528</v>
      </c>
      <c r="J140">
        <v>1.7605413846954701</v>
      </c>
      <c r="K140">
        <v>1</v>
      </c>
      <c r="L140">
        <v>0.31658183820712199</v>
      </c>
      <c r="M140">
        <v>21.6268098321646</v>
      </c>
    </row>
    <row r="141" spans="1:13" x14ac:dyDescent="0.3">
      <c r="A141" t="s">
        <v>1629</v>
      </c>
      <c r="B141" t="s">
        <v>1630</v>
      </c>
      <c r="C141">
        <v>6</v>
      </c>
      <c r="D141">
        <v>0.59113300492610799</v>
      </c>
      <c r="E141">
        <v>1.3302021612964E-2</v>
      </c>
      <c r="F141" t="s">
        <v>1631</v>
      </c>
      <c r="G141">
        <v>904</v>
      </c>
      <c r="H141">
        <v>22</v>
      </c>
      <c r="I141">
        <v>13528</v>
      </c>
      <c r="J141">
        <v>4.0812550281576803</v>
      </c>
      <c r="K141">
        <v>1</v>
      </c>
      <c r="L141">
        <v>0.31520695550684302</v>
      </c>
      <c r="M141">
        <v>21.685595858000699</v>
      </c>
    </row>
    <row r="142" spans="1:13" x14ac:dyDescent="0.3">
      <c r="A142" t="s">
        <v>1632</v>
      </c>
      <c r="B142" t="s">
        <v>1633</v>
      </c>
      <c r="C142">
        <v>19</v>
      </c>
      <c r="D142">
        <v>1.87192118226601</v>
      </c>
      <c r="E142">
        <v>1.3443259658080299E-2</v>
      </c>
      <c r="F142" t="s">
        <v>1634</v>
      </c>
      <c r="G142">
        <v>904</v>
      </c>
      <c r="H142">
        <v>153</v>
      </c>
      <c r="I142">
        <v>13528</v>
      </c>
      <c r="J142">
        <v>1.8583492394007699</v>
      </c>
      <c r="K142">
        <v>1</v>
      </c>
      <c r="L142">
        <v>0.31581268618201402</v>
      </c>
      <c r="M142">
        <v>21.8899674242133</v>
      </c>
    </row>
    <row r="143" spans="1:13" x14ac:dyDescent="0.3">
      <c r="A143" t="s">
        <v>1635</v>
      </c>
      <c r="B143" t="s">
        <v>1636</v>
      </c>
      <c r="C143">
        <v>29</v>
      </c>
      <c r="D143">
        <v>2.8571428571428501</v>
      </c>
      <c r="E143">
        <v>1.4080169714631101E-2</v>
      </c>
      <c r="F143" t="s">
        <v>1637</v>
      </c>
      <c r="G143">
        <v>904</v>
      </c>
      <c r="H143">
        <v>271</v>
      </c>
      <c r="I143">
        <v>13528</v>
      </c>
      <c r="J143">
        <v>1.60137804917872</v>
      </c>
      <c r="K143">
        <v>1</v>
      </c>
      <c r="L143">
        <v>0.32589761751906499</v>
      </c>
      <c r="M143">
        <v>22.805330554639902</v>
      </c>
    </row>
    <row r="144" spans="1:13" x14ac:dyDescent="0.3">
      <c r="A144" t="s">
        <v>1638</v>
      </c>
      <c r="B144" t="s">
        <v>1639</v>
      </c>
      <c r="C144">
        <v>12</v>
      </c>
      <c r="D144">
        <v>1.18226600985221</v>
      </c>
      <c r="E144">
        <v>1.41024816356593E-2</v>
      </c>
      <c r="F144" t="s">
        <v>1640</v>
      </c>
      <c r="G144">
        <v>904</v>
      </c>
      <c r="H144">
        <v>78</v>
      </c>
      <c r="I144">
        <v>13528</v>
      </c>
      <c r="J144">
        <v>2.30224642614023</v>
      </c>
      <c r="K144">
        <v>1</v>
      </c>
      <c r="L144">
        <v>0.32415483122126898</v>
      </c>
      <c r="M144">
        <v>22.837212547585601</v>
      </c>
    </row>
    <row r="145" spans="1:13" x14ac:dyDescent="0.3">
      <c r="A145" t="s">
        <v>1641</v>
      </c>
      <c r="B145" t="s">
        <v>1642</v>
      </c>
      <c r="C145">
        <v>19</v>
      </c>
      <c r="D145">
        <v>1.87192118226601</v>
      </c>
      <c r="E145">
        <v>1.43072399284322E-2</v>
      </c>
      <c r="F145" t="s">
        <v>1643</v>
      </c>
      <c r="G145">
        <v>904</v>
      </c>
      <c r="H145">
        <v>154</v>
      </c>
      <c r="I145">
        <v>13528</v>
      </c>
      <c r="J145">
        <v>1.8462820365475201</v>
      </c>
      <c r="K145">
        <v>1</v>
      </c>
      <c r="L145">
        <v>0.32585845138492697</v>
      </c>
      <c r="M145">
        <v>23.129215519518301</v>
      </c>
    </row>
    <row r="146" spans="1:13" x14ac:dyDescent="0.3">
      <c r="A146" t="s">
        <v>1644</v>
      </c>
      <c r="B146" t="s">
        <v>1645</v>
      </c>
      <c r="C146">
        <v>27</v>
      </c>
      <c r="D146">
        <v>2.66009852216748</v>
      </c>
      <c r="E146">
        <v>1.48114527357296E-2</v>
      </c>
      <c r="F146" t="s">
        <v>1646</v>
      </c>
      <c r="G146">
        <v>904</v>
      </c>
      <c r="H146">
        <v>248</v>
      </c>
      <c r="I146">
        <v>13528</v>
      </c>
      <c r="J146">
        <v>1.6292106765629399</v>
      </c>
      <c r="K146">
        <v>1</v>
      </c>
      <c r="L146">
        <v>0.33305601495133902</v>
      </c>
      <c r="M146">
        <v>23.843820090845799</v>
      </c>
    </row>
    <row r="147" spans="1:13" x14ac:dyDescent="0.3">
      <c r="A147" t="s">
        <v>1647</v>
      </c>
      <c r="B147" t="s">
        <v>1648</v>
      </c>
      <c r="C147">
        <v>7</v>
      </c>
      <c r="D147">
        <v>0.68965517241379304</v>
      </c>
      <c r="E147">
        <v>1.51947822264932E-2</v>
      </c>
      <c r="F147" t="s">
        <v>1649</v>
      </c>
      <c r="G147">
        <v>904</v>
      </c>
      <c r="H147">
        <v>31</v>
      </c>
      <c r="I147">
        <v>13528</v>
      </c>
      <c r="J147">
        <v>3.37910362546388</v>
      </c>
      <c r="K147">
        <v>1</v>
      </c>
      <c r="L147">
        <v>0.33788384998855198</v>
      </c>
      <c r="M147">
        <v>24.382894192621801</v>
      </c>
    </row>
    <row r="148" spans="1:13" x14ac:dyDescent="0.3">
      <c r="A148" t="s">
        <v>1650</v>
      </c>
      <c r="B148" t="s">
        <v>1651</v>
      </c>
      <c r="C148">
        <v>7</v>
      </c>
      <c r="D148">
        <v>0.68965517241379304</v>
      </c>
      <c r="E148">
        <v>1.51947822264932E-2</v>
      </c>
      <c r="F148" t="s">
        <v>1652</v>
      </c>
      <c r="G148">
        <v>904</v>
      </c>
      <c r="H148">
        <v>31</v>
      </c>
      <c r="I148">
        <v>13528</v>
      </c>
      <c r="J148">
        <v>3.37910362546388</v>
      </c>
      <c r="K148">
        <v>1</v>
      </c>
      <c r="L148">
        <v>0.33788384998855198</v>
      </c>
      <c r="M148">
        <v>24.382894192621801</v>
      </c>
    </row>
    <row r="149" spans="1:13" x14ac:dyDescent="0.3">
      <c r="A149" t="s">
        <v>1653</v>
      </c>
      <c r="B149" t="s">
        <v>1654</v>
      </c>
      <c r="C149">
        <v>7</v>
      </c>
      <c r="D149">
        <v>0.68965517241379304</v>
      </c>
      <c r="E149">
        <v>1.51947822264932E-2</v>
      </c>
      <c r="F149" t="s">
        <v>1655</v>
      </c>
      <c r="G149">
        <v>904</v>
      </c>
      <c r="H149">
        <v>31</v>
      </c>
      <c r="I149">
        <v>13528</v>
      </c>
      <c r="J149">
        <v>3.37910362546388</v>
      </c>
      <c r="K149">
        <v>1</v>
      </c>
      <c r="L149">
        <v>0.33788384998855198</v>
      </c>
      <c r="M149">
        <v>24.382894192621801</v>
      </c>
    </row>
    <row r="150" spans="1:13" x14ac:dyDescent="0.3">
      <c r="A150" t="s">
        <v>1656</v>
      </c>
      <c r="B150" t="s">
        <v>1657</v>
      </c>
      <c r="C150">
        <v>10</v>
      </c>
      <c r="D150">
        <v>0.98522167487684698</v>
      </c>
      <c r="E150">
        <v>1.5619747789376999E-2</v>
      </c>
      <c r="F150" t="s">
        <v>1658</v>
      </c>
      <c r="G150">
        <v>904</v>
      </c>
      <c r="H150">
        <v>59</v>
      </c>
      <c r="I150">
        <v>13528</v>
      </c>
      <c r="J150">
        <v>2.53637318134093</v>
      </c>
      <c r="K150">
        <v>1</v>
      </c>
      <c r="L150">
        <v>0.34334662625143902</v>
      </c>
      <c r="M150">
        <v>24.9763044723015</v>
      </c>
    </row>
    <row r="151" spans="1:13" x14ac:dyDescent="0.3">
      <c r="A151" t="s">
        <v>1659</v>
      </c>
      <c r="B151" t="s">
        <v>1660</v>
      </c>
      <c r="C151">
        <v>15</v>
      </c>
      <c r="D151">
        <v>1.47783251231527</v>
      </c>
      <c r="E151">
        <v>1.56950119977768E-2</v>
      </c>
      <c r="F151" t="s">
        <v>1661</v>
      </c>
      <c r="G151">
        <v>904</v>
      </c>
      <c r="H151">
        <v>111</v>
      </c>
      <c r="I151">
        <v>13528</v>
      </c>
      <c r="J151">
        <v>2.0222434824204698</v>
      </c>
      <c r="K151">
        <v>1</v>
      </c>
      <c r="L151">
        <v>0.34251930976533601</v>
      </c>
      <c r="M151">
        <v>25.0809414526545</v>
      </c>
    </row>
    <row r="152" spans="1:13" x14ac:dyDescent="0.3">
      <c r="A152" t="s">
        <v>1662</v>
      </c>
      <c r="B152" t="s">
        <v>1663</v>
      </c>
      <c r="C152">
        <v>6</v>
      </c>
      <c r="D152">
        <v>0.59113300492610799</v>
      </c>
      <c r="E152">
        <v>1.60848664468905E-2</v>
      </c>
      <c r="F152" t="s">
        <v>1664</v>
      </c>
      <c r="G152">
        <v>904</v>
      </c>
      <c r="H152">
        <v>23</v>
      </c>
      <c r="I152">
        <v>13528</v>
      </c>
      <c r="J152">
        <v>3.9038091573682099</v>
      </c>
      <c r="K152">
        <v>1</v>
      </c>
      <c r="L152">
        <v>0.34721590074187297</v>
      </c>
      <c r="M152">
        <v>25.620737173614199</v>
      </c>
    </row>
    <row r="153" spans="1:13" x14ac:dyDescent="0.3">
      <c r="A153" t="s">
        <v>1665</v>
      </c>
      <c r="B153" t="s">
        <v>1666</v>
      </c>
      <c r="C153">
        <v>6</v>
      </c>
      <c r="D153">
        <v>0.59113300492610799</v>
      </c>
      <c r="E153">
        <v>1.60848664468905E-2</v>
      </c>
      <c r="F153" t="s">
        <v>1664</v>
      </c>
      <c r="G153">
        <v>904</v>
      </c>
      <c r="H153">
        <v>23</v>
      </c>
      <c r="I153">
        <v>13528</v>
      </c>
      <c r="J153">
        <v>3.9038091573682099</v>
      </c>
      <c r="K153">
        <v>1</v>
      </c>
      <c r="L153">
        <v>0.34721590074187297</v>
      </c>
      <c r="M153">
        <v>25.620737173614199</v>
      </c>
    </row>
    <row r="154" spans="1:13" x14ac:dyDescent="0.3">
      <c r="A154" t="s">
        <v>1667</v>
      </c>
      <c r="B154" t="s">
        <v>1668</v>
      </c>
      <c r="C154">
        <v>37</v>
      </c>
      <c r="D154">
        <v>3.6453201970443301</v>
      </c>
      <c r="E154">
        <v>1.6492646871147602E-2</v>
      </c>
      <c r="F154" t="s">
        <v>1669</v>
      </c>
      <c r="G154">
        <v>904</v>
      </c>
      <c r="H154">
        <v>373</v>
      </c>
      <c r="I154">
        <v>13528</v>
      </c>
      <c r="J154">
        <v>1.48442430425395</v>
      </c>
      <c r="K154">
        <v>1</v>
      </c>
      <c r="L154">
        <v>0.35211838900910197</v>
      </c>
      <c r="M154">
        <v>26.181418555320999</v>
      </c>
    </row>
    <row r="155" spans="1:13" x14ac:dyDescent="0.3">
      <c r="A155" t="s">
        <v>1670</v>
      </c>
      <c r="B155" t="s">
        <v>1671</v>
      </c>
      <c r="C155">
        <v>14</v>
      </c>
      <c r="D155">
        <v>1.3793103448275801</v>
      </c>
      <c r="E155">
        <v>1.6665173300182402E-2</v>
      </c>
      <c r="F155" t="s">
        <v>1672</v>
      </c>
      <c r="G155">
        <v>904</v>
      </c>
      <c r="H155">
        <v>101</v>
      </c>
      <c r="I155">
        <v>13528</v>
      </c>
      <c r="J155">
        <v>2.0743012354332699</v>
      </c>
      <c r="K155">
        <v>1</v>
      </c>
      <c r="L155">
        <v>0.352915156491655</v>
      </c>
      <c r="M155">
        <v>26.4174306156665</v>
      </c>
    </row>
    <row r="156" spans="1:13" x14ac:dyDescent="0.3">
      <c r="A156" t="s">
        <v>1673</v>
      </c>
      <c r="B156" t="s">
        <v>1674</v>
      </c>
      <c r="C156">
        <v>24</v>
      </c>
      <c r="D156">
        <v>2.3645320197044302</v>
      </c>
      <c r="E156">
        <v>1.69311149147531E-2</v>
      </c>
      <c r="F156" t="s">
        <v>1675</v>
      </c>
      <c r="G156">
        <v>904</v>
      </c>
      <c r="H156">
        <v>215</v>
      </c>
      <c r="I156">
        <v>13528</v>
      </c>
      <c r="J156">
        <v>1.6704671743157</v>
      </c>
      <c r="K156">
        <v>1</v>
      </c>
      <c r="L156">
        <v>0.355276025738479</v>
      </c>
      <c r="M156">
        <v>26.779835840745498</v>
      </c>
    </row>
    <row r="157" spans="1:13" x14ac:dyDescent="0.3">
      <c r="A157" t="s">
        <v>1676</v>
      </c>
      <c r="B157" t="s">
        <v>1677</v>
      </c>
      <c r="C157">
        <v>10</v>
      </c>
      <c r="D157">
        <v>0.98522167487684698</v>
      </c>
      <c r="E157">
        <v>1.7323681174288699E-2</v>
      </c>
      <c r="F157" t="s">
        <v>1678</v>
      </c>
      <c r="G157">
        <v>904</v>
      </c>
      <c r="H157">
        <v>60</v>
      </c>
      <c r="I157">
        <v>13528</v>
      </c>
      <c r="J157">
        <v>2.49410029498525</v>
      </c>
      <c r="K157">
        <v>1</v>
      </c>
      <c r="L157">
        <v>0.35970235304743697</v>
      </c>
      <c r="M157">
        <v>27.311713617608401</v>
      </c>
    </row>
    <row r="158" spans="1:13" x14ac:dyDescent="0.3">
      <c r="A158" t="s">
        <v>1679</v>
      </c>
      <c r="B158" t="s">
        <v>1680</v>
      </c>
      <c r="C158">
        <v>22</v>
      </c>
      <c r="D158">
        <v>2.1674876847290601</v>
      </c>
      <c r="E158">
        <v>1.7431868600800701E-2</v>
      </c>
      <c r="F158" t="s">
        <v>1681</v>
      </c>
      <c r="G158">
        <v>904</v>
      </c>
      <c r="H158">
        <v>192</v>
      </c>
      <c r="I158">
        <v>13528</v>
      </c>
      <c r="J158">
        <v>1.7146939528023599</v>
      </c>
      <c r="K158">
        <v>1</v>
      </c>
      <c r="L158">
        <v>0.35935702316191898</v>
      </c>
      <c r="M158">
        <v>27.457650772762101</v>
      </c>
    </row>
    <row r="159" spans="1:13" x14ac:dyDescent="0.3">
      <c r="A159" t="s">
        <v>1682</v>
      </c>
      <c r="B159" t="s">
        <v>1683</v>
      </c>
      <c r="C159">
        <v>13</v>
      </c>
      <c r="D159">
        <v>1.2807881773398999</v>
      </c>
      <c r="E159">
        <v>1.7573718635158501E-2</v>
      </c>
      <c r="F159" t="s">
        <v>1684</v>
      </c>
      <c r="G159">
        <v>904</v>
      </c>
      <c r="H159">
        <v>91</v>
      </c>
      <c r="I159">
        <v>13528</v>
      </c>
      <c r="J159">
        <v>2.1378002528444999</v>
      </c>
      <c r="K159">
        <v>1</v>
      </c>
      <c r="L159">
        <v>0.35956858228949401</v>
      </c>
      <c r="M159">
        <v>27.6485768134872</v>
      </c>
    </row>
    <row r="160" spans="1:13" x14ac:dyDescent="0.3">
      <c r="A160" t="s">
        <v>1685</v>
      </c>
      <c r="B160" t="s">
        <v>1686</v>
      </c>
      <c r="C160">
        <v>29</v>
      </c>
      <c r="D160">
        <v>2.8571428571428501</v>
      </c>
      <c r="E160">
        <v>1.7608662714237298E-2</v>
      </c>
      <c r="F160" t="s">
        <v>1687</v>
      </c>
      <c r="G160">
        <v>904</v>
      </c>
      <c r="H160">
        <v>276</v>
      </c>
      <c r="I160">
        <v>13528</v>
      </c>
      <c r="J160">
        <v>1.5723675772733099</v>
      </c>
      <c r="K160">
        <v>1</v>
      </c>
      <c r="L160">
        <v>0.35803666381509502</v>
      </c>
      <c r="M160">
        <v>27.695537563123601</v>
      </c>
    </row>
    <row r="161" spans="1:13" x14ac:dyDescent="0.3">
      <c r="A161" t="s">
        <v>1688</v>
      </c>
      <c r="B161" t="s">
        <v>1689</v>
      </c>
      <c r="C161">
        <v>14</v>
      </c>
      <c r="D161">
        <v>1.3793103448275801</v>
      </c>
      <c r="E161">
        <v>1.7974564043884401E-2</v>
      </c>
      <c r="F161" t="s">
        <v>1690</v>
      </c>
      <c r="G161">
        <v>904</v>
      </c>
      <c r="H161">
        <v>102</v>
      </c>
      <c r="I161">
        <v>13528</v>
      </c>
      <c r="J161">
        <v>2.0539649488113798</v>
      </c>
      <c r="K161">
        <v>1</v>
      </c>
      <c r="L161">
        <v>0.36187117118930201</v>
      </c>
      <c r="M161">
        <v>28.1855389024375</v>
      </c>
    </row>
    <row r="162" spans="1:13" x14ac:dyDescent="0.3">
      <c r="A162" t="s">
        <v>1691</v>
      </c>
      <c r="B162" t="s">
        <v>1692</v>
      </c>
      <c r="C162">
        <v>14</v>
      </c>
      <c r="D162">
        <v>1.3793103448275801</v>
      </c>
      <c r="E162">
        <v>1.7974564043884401E-2</v>
      </c>
      <c r="F162" t="s">
        <v>1690</v>
      </c>
      <c r="G162">
        <v>904</v>
      </c>
      <c r="H162">
        <v>102</v>
      </c>
      <c r="I162">
        <v>13528</v>
      </c>
      <c r="J162">
        <v>2.0539649488113798</v>
      </c>
      <c r="K162">
        <v>1</v>
      </c>
      <c r="L162">
        <v>0.36187117118930201</v>
      </c>
      <c r="M162">
        <v>28.1855389024375</v>
      </c>
    </row>
    <row r="163" spans="1:13" x14ac:dyDescent="0.3">
      <c r="A163" t="s">
        <v>1693</v>
      </c>
      <c r="B163" t="s">
        <v>1694</v>
      </c>
      <c r="C163">
        <v>16</v>
      </c>
      <c r="D163">
        <v>1.57635467980295</v>
      </c>
      <c r="E163">
        <v>1.8073048318815801E-2</v>
      </c>
      <c r="F163" t="s">
        <v>1607</v>
      </c>
      <c r="G163">
        <v>904</v>
      </c>
      <c r="H163">
        <v>124</v>
      </c>
      <c r="I163">
        <v>13528</v>
      </c>
      <c r="J163">
        <v>1.93091635740793</v>
      </c>
      <c r="K163">
        <v>1</v>
      </c>
      <c r="L163">
        <v>0.36136729165289699</v>
      </c>
      <c r="M163">
        <v>28.316888257089499</v>
      </c>
    </row>
    <row r="164" spans="1:13" x14ac:dyDescent="0.3">
      <c r="A164" t="s">
        <v>1695</v>
      </c>
      <c r="B164" t="s">
        <v>1696</v>
      </c>
      <c r="C164">
        <v>12</v>
      </c>
      <c r="D164">
        <v>1.18226600985221</v>
      </c>
      <c r="E164">
        <v>1.8359829904630399E-2</v>
      </c>
      <c r="F164" t="s">
        <v>1697</v>
      </c>
      <c r="G164">
        <v>904</v>
      </c>
      <c r="H164">
        <v>81</v>
      </c>
      <c r="I164">
        <v>13528</v>
      </c>
      <c r="J164">
        <v>2.2169780399868801</v>
      </c>
      <c r="K164">
        <v>1</v>
      </c>
      <c r="L164">
        <v>0.36385575645027401</v>
      </c>
      <c r="M164">
        <v>28.698079254099699</v>
      </c>
    </row>
    <row r="165" spans="1:13" x14ac:dyDescent="0.3">
      <c r="A165" t="s">
        <v>1698</v>
      </c>
      <c r="B165" t="s">
        <v>1699</v>
      </c>
      <c r="C165">
        <v>4</v>
      </c>
      <c r="D165">
        <v>0.39408866995073799</v>
      </c>
      <c r="E165">
        <v>1.8369004690917901E-2</v>
      </c>
      <c r="F165" t="s">
        <v>1700</v>
      </c>
      <c r="G165">
        <v>904</v>
      </c>
      <c r="H165">
        <v>9</v>
      </c>
      <c r="I165">
        <v>13528</v>
      </c>
      <c r="J165">
        <v>6.6509341199606604</v>
      </c>
      <c r="K165">
        <v>1</v>
      </c>
      <c r="L165">
        <v>0.36194164385890998</v>
      </c>
      <c r="M165">
        <v>28.710242722170499</v>
      </c>
    </row>
    <row r="166" spans="1:13" x14ac:dyDescent="0.3">
      <c r="A166" t="s">
        <v>1701</v>
      </c>
      <c r="B166" t="s">
        <v>1702</v>
      </c>
      <c r="C166">
        <v>18</v>
      </c>
      <c r="D166">
        <v>1.7733990147783201</v>
      </c>
      <c r="E166">
        <v>1.86693442021869E-2</v>
      </c>
      <c r="F166" t="s">
        <v>1703</v>
      </c>
      <c r="G166">
        <v>904</v>
      </c>
      <c r="H166">
        <v>147</v>
      </c>
      <c r="I166">
        <v>13528</v>
      </c>
      <c r="J166">
        <v>1.83240021672385</v>
      </c>
      <c r="K166">
        <v>1</v>
      </c>
      <c r="L166">
        <v>0.36460124400186</v>
      </c>
      <c r="M166">
        <v>29.107336429674199</v>
      </c>
    </row>
    <row r="167" spans="1:13" x14ac:dyDescent="0.3">
      <c r="A167" t="s">
        <v>1704</v>
      </c>
      <c r="B167" t="s">
        <v>1705</v>
      </c>
      <c r="C167">
        <v>5</v>
      </c>
      <c r="D167">
        <v>0.49261083743842299</v>
      </c>
      <c r="E167">
        <v>1.88029009729535E-2</v>
      </c>
      <c r="F167" t="s">
        <v>1706</v>
      </c>
      <c r="G167">
        <v>904</v>
      </c>
      <c r="H167">
        <v>16</v>
      </c>
      <c r="I167">
        <v>13528</v>
      </c>
      <c r="J167">
        <v>4.67643805309734</v>
      </c>
      <c r="K167">
        <v>1</v>
      </c>
      <c r="L167">
        <v>0.36463841888816301</v>
      </c>
      <c r="M167">
        <v>29.283246048715402</v>
      </c>
    </row>
    <row r="168" spans="1:13" x14ac:dyDescent="0.3">
      <c r="A168" t="s">
        <v>1707</v>
      </c>
      <c r="B168" t="s">
        <v>1708</v>
      </c>
      <c r="C168">
        <v>5</v>
      </c>
      <c r="D168">
        <v>0.49261083743842299</v>
      </c>
      <c r="E168">
        <v>1.88029009729535E-2</v>
      </c>
      <c r="F168" t="s">
        <v>1709</v>
      </c>
      <c r="G168">
        <v>904</v>
      </c>
      <c r="H168">
        <v>16</v>
      </c>
      <c r="I168">
        <v>13528</v>
      </c>
      <c r="J168">
        <v>4.67643805309734</v>
      </c>
      <c r="K168">
        <v>1</v>
      </c>
      <c r="L168">
        <v>0.36463841888816301</v>
      </c>
      <c r="M168">
        <v>29.283246048715402</v>
      </c>
    </row>
    <row r="169" spans="1:13" x14ac:dyDescent="0.3">
      <c r="A169" t="s">
        <v>1109</v>
      </c>
      <c r="B169" t="s">
        <v>1110</v>
      </c>
      <c r="C169">
        <v>5</v>
      </c>
      <c r="D169">
        <v>0.49261083743842299</v>
      </c>
      <c r="E169">
        <v>1.88029009729535E-2</v>
      </c>
      <c r="F169" t="s">
        <v>1710</v>
      </c>
      <c r="G169">
        <v>904</v>
      </c>
      <c r="H169">
        <v>16</v>
      </c>
      <c r="I169">
        <v>13528</v>
      </c>
      <c r="J169">
        <v>4.67643805309734</v>
      </c>
      <c r="K169">
        <v>1</v>
      </c>
      <c r="L169">
        <v>0.36463841888816301</v>
      </c>
      <c r="M169">
        <v>29.283246048715402</v>
      </c>
    </row>
    <row r="170" spans="1:13" x14ac:dyDescent="0.3">
      <c r="A170" t="s">
        <v>1711</v>
      </c>
      <c r="B170" t="s">
        <v>1712</v>
      </c>
      <c r="C170">
        <v>9</v>
      </c>
      <c r="D170">
        <v>0.88669950738916203</v>
      </c>
      <c r="E170">
        <v>1.8836311498315699E-2</v>
      </c>
      <c r="F170" t="s">
        <v>1713</v>
      </c>
      <c r="G170">
        <v>904</v>
      </c>
      <c r="H170">
        <v>51</v>
      </c>
      <c r="I170">
        <v>13528</v>
      </c>
      <c r="J170">
        <v>2.6408120770432002</v>
      </c>
      <c r="K170">
        <v>1</v>
      </c>
      <c r="L170">
        <v>0.363134768652907</v>
      </c>
      <c r="M170">
        <v>29.327186991424298</v>
      </c>
    </row>
    <row r="171" spans="1:13" x14ac:dyDescent="0.3">
      <c r="A171" t="s">
        <v>1714</v>
      </c>
      <c r="B171" t="s">
        <v>1715</v>
      </c>
      <c r="C171">
        <v>6</v>
      </c>
      <c r="D171">
        <v>0.59113300492610799</v>
      </c>
      <c r="E171">
        <v>1.92295749206156E-2</v>
      </c>
      <c r="F171" t="s">
        <v>1716</v>
      </c>
      <c r="G171">
        <v>904</v>
      </c>
      <c r="H171">
        <v>24</v>
      </c>
      <c r="I171">
        <v>13528</v>
      </c>
      <c r="J171">
        <v>3.7411504424778701</v>
      </c>
      <c r="K171">
        <v>1</v>
      </c>
      <c r="L171">
        <v>0.367142471296803</v>
      </c>
      <c r="M171">
        <v>29.842464314564101</v>
      </c>
    </row>
    <row r="172" spans="1:13" x14ac:dyDescent="0.3">
      <c r="A172" t="s">
        <v>1717</v>
      </c>
      <c r="B172" t="s">
        <v>1718</v>
      </c>
      <c r="C172">
        <v>15</v>
      </c>
      <c r="D172">
        <v>1.47783251231527</v>
      </c>
      <c r="E172">
        <v>1.9437101045362299E-2</v>
      </c>
      <c r="F172" t="s">
        <v>1719</v>
      </c>
      <c r="G172">
        <v>904</v>
      </c>
      <c r="H172">
        <v>114</v>
      </c>
      <c r="I172">
        <v>13528</v>
      </c>
      <c r="J172">
        <v>1.96902654867256</v>
      </c>
      <c r="K172">
        <v>1</v>
      </c>
      <c r="L172">
        <v>0.36827844617427802</v>
      </c>
      <c r="M172">
        <v>30.1129440569579</v>
      </c>
    </row>
    <row r="173" spans="1:13" x14ac:dyDescent="0.3">
      <c r="A173" t="s">
        <v>1720</v>
      </c>
      <c r="B173" t="s">
        <v>1721</v>
      </c>
      <c r="C173">
        <v>23</v>
      </c>
      <c r="D173">
        <v>2.2660098522167398</v>
      </c>
      <c r="E173">
        <v>1.9540272079528E-2</v>
      </c>
      <c r="F173" t="s">
        <v>1722</v>
      </c>
      <c r="G173">
        <v>904</v>
      </c>
      <c r="H173">
        <v>206</v>
      </c>
      <c r="I173">
        <v>13528</v>
      </c>
      <c r="J173">
        <v>1.6708050519804101</v>
      </c>
      <c r="K173">
        <v>1</v>
      </c>
      <c r="L173">
        <v>0.367835698981059</v>
      </c>
      <c r="M173">
        <v>30.247045203663301</v>
      </c>
    </row>
    <row r="174" spans="1:13" x14ac:dyDescent="0.3">
      <c r="A174" t="s">
        <v>1723</v>
      </c>
      <c r="B174" t="s">
        <v>1724</v>
      </c>
      <c r="C174">
        <v>26</v>
      </c>
      <c r="D174">
        <v>2.5615763546797998</v>
      </c>
      <c r="E174">
        <v>1.9625851895670201E-2</v>
      </c>
      <c r="F174" t="s">
        <v>1725</v>
      </c>
      <c r="G174">
        <v>904</v>
      </c>
      <c r="H174">
        <v>242</v>
      </c>
      <c r="I174">
        <v>13528</v>
      </c>
      <c r="J174">
        <v>1.6077671323045399</v>
      </c>
      <c r="K174">
        <v>1</v>
      </c>
      <c r="L174">
        <v>0.367136777058237</v>
      </c>
      <c r="M174">
        <v>30.3580967939081</v>
      </c>
    </row>
    <row r="175" spans="1:13" x14ac:dyDescent="0.3">
      <c r="A175" t="s">
        <v>1202</v>
      </c>
      <c r="B175" t="s">
        <v>1203</v>
      </c>
      <c r="C175">
        <v>7</v>
      </c>
      <c r="D175">
        <v>0.68965517241379304</v>
      </c>
      <c r="E175">
        <v>2.0418165554878399E-2</v>
      </c>
      <c r="F175" t="s">
        <v>1726</v>
      </c>
      <c r="G175">
        <v>904</v>
      </c>
      <c r="H175">
        <v>33</v>
      </c>
      <c r="I175">
        <v>13528</v>
      </c>
      <c r="J175">
        <v>3.1743094663448601</v>
      </c>
      <c r="K175">
        <v>1</v>
      </c>
      <c r="L175">
        <v>0.37683576714231098</v>
      </c>
      <c r="M175">
        <v>31.378327341983201</v>
      </c>
    </row>
    <row r="176" spans="1:13" x14ac:dyDescent="0.3">
      <c r="A176" t="s">
        <v>1727</v>
      </c>
      <c r="B176" t="s">
        <v>1728</v>
      </c>
      <c r="C176">
        <v>9</v>
      </c>
      <c r="D176">
        <v>0.88669950738916203</v>
      </c>
      <c r="E176">
        <v>2.1002474371679201E-2</v>
      </c>
      <c r="F176" t="s">
        <v>1729</v>
      </c>
      <c r="G176">
        <v>904</v>
      </c>
      <c r="H176">
        <v>52</v>
      </c>
      <c r="I176">
        <v>13528</v>
      </c>
      <c r="J176">
        <v>2.59002722940776</v>
      </c>
      <c r="K176">
        <v>1</v>
      </c>
      <c r="L176">
        <v>0.38329113092872402</v>
      </c>
      <c r="M176">
        <v>32.121649847142898</v>
      </c>
    </row>
    <row r="177" spans="1:13" x14ac:dyDescent="0.3">
      <c r="A177" t="s">
        <v>1186</v>
      </c>
      <c r="B177" t="s">
        <v>1187</v>
      </c>
      <c r="C177">
        <v>27</v>
      </c>
      <c r="D177">
        <v>2.66009852216748</v>
      </c>
      <c r="E177">
        <v>2.1351753387455701E-2</v>
      </c>
      <c r="F177" t="s">
        <v>1730</v>
      </c>
      <c r="G177">
        <v>904</v>
      </c>
      <c r="H177">
        <v>256</v>
      </c>
      <c r="I177">
        <v>13528</v>
      </c>
      <c r="J177">
        <v>1.57829784292035</v>
      </c>
      <c r="K177">
        <v>1</v>
      </c>
      <c r="L177">
        <v>0.38627445914161701</v>
      </c>
      <c r="M177">
        <v>32.562340265478497</v>
      </c>
    </row>
    <row r="178" spans="1:13" x14ac:dyDescent="0.3">
      <c r="A178" t="s">
        <v>1064</v>
      </c>
      <c r="B178" t="s">
        <v>1065</v>
      </c>
      <c r="C178">
        <v>11</v>
      </c>
      <c r="D178">
        <v>1.08374384236453</v>
      </c>
      <c r="E178">
        <v>2.2623650648034399E-2</v>
      </c>
      <c r="F178" t="s">
        <v>1731</v>
      </c>
      <c r="G178">
        <v>904</v>
      </c>
      <c r="H178">
        <v>73</v>
      </c>
      <c r="I178">
        <v>13528</v>
      </c>
      <c r="J178">
        <v>2.2549399927263898</v>
      </c>
      <c r="K178">
        <v>1</v>
      </c>
      <c r="L178">
        <v>0.402019186814427</v>
      </c>
      <c r="M178">
        <v>34.1443649763156</v>
      </c>
    </row>
    <row r="179" spans="1:13" x14ac:dyDescent="0.3">
      <c r="A179" t="s">
        <v>1119</v>
      </c>
      <c r="B179" t="s">
        <v>1120</v>
      </c>
      <c r="C179">
        <v>23</v>
      </c>
      <c r="D179">
        <v>2.2660098522167398</v>
      </c>
      <c r="E179">
        <v>2.2658417637608001E-2</v>
      </c>
      <c r="F179" t="s">
        <v>1732</v>
      </c>
      <c r="G179">
        <v>904</v>
      </c>
      <c r="H179">
        <v>209</v>
      </c>
      <c r="I179">
        <v>13528</v>
      </c>
      <c r="J179">
        <v>1.6468222043443199</v>
      </c>
      <c r="K179">
        <v>1</v>
      </c>
      <c r="L179">
        <v>0.40046912103119398</v>
      </c>
      <c r="M179">
        <v>34.187112652299597</v>
      </c>
    </row>
    <row r="180" spans="1:13" x14ac:dyDescent="0.3">
      <c r="A180" t="s">
        <v>1733</v>
      </c>
      <c r="B180" t="s">
        <v>1734</v>
      </c>
      <c r="C180">
        <v>31</v>
      </c>
      <c r="D180">
        <v>3.0541871921182202</v>
      </c>
      <c r="E180">
        <v>2.2923150361174E-2</v>
      </c>
      <c r="F180" t="s">
        <v>1735</v>
      </c>
      <c r="G180">
        <v>904</v>
      </c>
      <c r="H180">
        <v>307</v>
      </c>
      <c r="I180">
        <v>13528</v>
      </c>
      <c r="J180">
        <v>1.5110835663428499</v>
      </c>
      <c r="K180">
        <v>1</v>
      </c>
      <c r="L180">
        <v>0.40206409627663398</v>
      </c>
      <c r="M180">
        <v>34.511755051196801</v>
      </c>
    </row>
    <row r="181" spans="1:13" x14ac:dyDescent="0.3">
      <c r="A181" t="s">
        <v>1736</v>
      </c>
      <c r="B181" t="s">
        <v>1737</v>
      </c>
      <c r="C181">
        <v>31</v>
      </c>
      <c r="D181">
        <v>3.0541871921182202</v>
      </c>
      <c r="E181">
        <v>2.2923150361174E-2</v>
      </c>
      <c r="F181" t="s">
        <v>1735</v>
      </c>
      <c r="G181">
        <v>904</v>
      </c>
      <c r="H181">
        <v>307</v>
      </c>
      <c r="I181">
        <v>13528</v>
      </c>
      <c r="J181">
        <v>1.5110835663428499</v>
      </c>
      <c r="K181">
        <v>1</v>
      </c>
      <c r="L181">
        <v>0.40206409627663398</v>
      </c>
      <c r="M181">
        <v>34.511755051196801</v>
      </c>
    </row>
    <row r="182" spans="1:13" x14ac:dyDescent="0.3">
      <c r="A182" t="s">
        <v>1738</v>
      </c>
      <c r="B182" t="s">
        <v>1739</v>
      </c>
      <c r="C182">
        <v>30</v>
      </c>
      <c r="D182">
        <v>2.95566502463054</v>
      </c>
      <c r="E182">
        <v>2.3113776398390198E-2</v>
      </c>
      <c r="F182" t="s">
        <v>1740</v>
      </c>
      <c r="G182">
        <v>904</v>
      </c>
      <c r="H182">
        <v>295</v>
      </c>
      <c r="I182">
        <v>13528</v>
      </c>
      <c r="J182">
        <v>1.52182390880455</v>
      </c>
      <c r="K182">
        <v>1</v>
      </c>
      <c r="L182">
        <v>0.40263753448013401</v>
      </c>
      <c r="M182">
        <v>34.7445822051588</v>
      </c>
    </row>
    <row r="183" spans="1:13" x14ac:dyDescent="0.3">
      <c r="A183" t="s">
        <v>1741</v>
      </c>
      <c r="B183" t="s">
        <v>1742</v>
      </c>
      <c r="C183">
        <v>32</v>
      </c>
      <c r="D183">
        <v>3.1527093596059101</v>
      </c>
      <c r="E183">
        <v>2.3403844367676899E-2</v>
      </c>
      <c r="F183" t="s">
        <v>1743</v>
      </c>
      <c r="G183">
        <v>904</v>
      </c>
      <c r="H183">
        <v>320</v>
      </c>
      <c r="I183">
        <v>13528</v>
      </c>
      <c r="J183">
        <v>1.4964601769911501</v>
      </c>
      <c r="K183">
        <v>1</v>
      </c>
      <c r="L183">
        <v>0.40453223159332002</v>
      </c>
      <c r="M183">
        <v>35.097365351868</v>
      </c>
    </row>
    <row r="184" spans="1:13" x14ac:dyDescent="0.3">
      <c r="A184" t="s">
        <v>1183</v>
      </c>
      <c r="B184" t="s">
        <v>1184</v>
      </c>
      <c r="C184">
        <v>69</v>
      </c>
      <c r="D184">
        <v>6.7980295566502402</v>
      </c>
      <c r="E184">
        <v>2.3432319505353599E-2</v>
      </c>
      <c r="F184" t="s">
        <v>1744</v>
      </c>
      <c r="G184">
        <v>904</v>
      </c>
      <c r="H184">
        <v>800</v>
      </c>
      <c r="I184">
        <v>13528</v>
      </c>
      <c r="J184">
        <v>1.29069690265486</v>
      </c>
      <c r="K184">
        <v>1</v>
      </c>
      <c r="L184">
        <v>0.40292889824009798</v>
      </c>
      <c r="M184">
        <v>35.131899717597499</v>
      </c>
    </row>
    <row r="185" spans="1:13" x14ac:dyDescent="0.3">
      <c r="A185" t="s">
        <v>1196</v>
      </c>
      <c r="B185" t="s">
        <v>1197</v>
      </c>
      <c r="C185">
        <v>52</v>
      </c>
      <c r="D185">
        <v>5.1231527093595997</v>
      </c>
      <c r="E185">
        <v>2.35576692049995E-2</v>
      </c>
      <c r="F185" t="s">
        <v>1745</v>
      </c>
      <c r="G185">
        <v>904</v>
      </c>
      <c r="H185">
        <v>576</v>
      </c>
      <c r="I185">
        <v>13528</v>
      </c>
      <c r="J185">
        <v>1.35097099311701</v>
      </c>
      <c r="K185">
        <v>1</v>
      </c>
      <c r="L185">
        <v>0.40262391698991501</v>
      </c>
      <c r="M185">
        <v>35.283716181250703</v>
      </c>
    </row>
    <row r="186" spans="1:13" x14ac:dyDescent="0.3">
      <c r="A186" t="s">
        <v>1746</v>
      </c>
      <c r="B186" t="s">
        <v>1747</v>
      </c>
      <c r="C186">
        <v>21</v>
      </c>
      <c r="D186">
        <v>2.0689655172413701</v>
      </c>
      <c r="E186">
        <v>2.3559874291776702E-2</v>
      </c>
      <c r="F186" t="s">
        <v>1748</v>
      </c>
      <c r="G186">
        <v>904</v>
      </c>
      <c r="H186">
        <v>186</v>
      </c>
      <c r="I186">
        <v>13528</v>
      </c>
      <c r="J186">
        <v>1.68955181273194</v>
      </c>
      <c r="K186">
        <v>1</v>
      </c>
      <c r="L186">
        <v>0.40070187038301602</v>
      </c>
      <c r="M186">
        <v>35.286383849184404</v>
      </c>
    </row>
    <row r="187" spans="1:13" x14ac:dyDescent="0.3">
      <c r="A187" t="s">
        <v>1749</v>
      </c>
      <c r="B187" t="s">
        <v>1750</v>
      </c>
      <c r="C187">
        <v>66</v>
      </c>
      <c r="D187">
        <v>6.5024630541871904</v>
      </c>
      <c r="E187">
        <v>2.4118657885201299E-2</v>
      </c>
      <c r="F187" t="s">
        <v>1751</v>
      </c>
      <c r="G187">
        <v>904</v>
      </c>
      <c r="H187">
        <v>762</v>
      </c>
      <c r="I187">
        <v>13528</v>
      </c>
      <c r="J187">
        <v>1.29614660999233</v>
      </c>
      <c r="K187">
        <v>1</v>
      </c>
      <c r="L187">
        <v>0.40606858526398598</v>
      </c>
      <c r="M187">
        <v>35.959048481654598</v>
      </c>
    </row>
    <row r="188" spans="1:13" x14ac:dyDescent="0.3">
      <c r="A188" t="s">
        <v>1752</v>
      </c>
      <c r="B188" t="s">
        <v>1753</v>
      </c>
      <c r="C188">
        <v>32</v>
      </c>
      <c r="D188">
        <v>3.1527093596059101</v>
      </c>
      <c r="E188">
        <v>2.45014682954642E-2</v>
      </c>
      <c r="F188" t="s">
        <v>1743</v>
      </c>
      <c r="G188">
        <v>904</v>
      </c>
      <c r="H188">
        <v>321</v>
      </c>
      <c r="I188">
        <v>13528</v>
      </c>
      <c r="J188">
        <v>1.49179830728089</v>
      </c>
      <c r="K188">
        <v>1</v>
      </c>
      <c r="L188">
        <v>0.40906867646283701</v>
      </c>
      <c r="M188">
        <v>36.416055679335301</v>
      </c>
    </row>
    <row r="189" spans="1:13" x14ac:dyDescent="0.3">
      <c r="A189" t="s">
        <v>1754</v>
      </c>
      <c r="B189" t="s">
        <v>1755</v>
      </c>
      <c r="C189">
        <v>41</v>
      </c>
      <c r="D189">
        <v>4.0394088669950703</v>
      </c>
      <c r="E189">
        <v>2.4869894881653799E-2</v>
      </c>
      <c r="F189" t="s">
        <v>1756</v>
      </c>
      <c r="G189">
        <v>904</v>
      </c>
      <c r="H189">
        <v>436</v>
      </c>
      <c r="I189">
        <v>13528</v>
      </c>
      <c r="J189">
        <v>1.40722172606965</v>
      </c>
      <c r="K189">
        <v>1</v>
      </c>
      <c r="L189">
        <v>0.41183572265450002</v>
      </c>
      <c r="M189">
        <v>36.852978739253601</v>
      </c>
    </row>
    <row r="190" spans="1:13" x14ac:dyDescent="0.3">
      <c r="A190" t="s">
        <v>1757</v>
      </c>
      <c r="B190" t="s">
        <v>1758</v>
      </c>
      <c r="C190">
        <v>4</v>
      </c>
      <c r="D190">
        <v>0.39408866995073799</v>
      </c>
      <c r="E190">
        <v>2.4959648132298999E-2</v>
      </c>
      <c r="F190" t="s">
        <v>1759</v>
      </c>
      <c r="G190">
        <v>904</v>
      </c>
      <c r="H190">
        <v>10</v>
      </c>
      <c r="I190">
        <v>13528</v>
      </c>
      <c r="J190">
        <v>5.9858407079646003</v>
      </c>
      <c r="K190">
        <v>1</v>
      </c>
      <c r="L190">
        <v>0.41104212818467001</v>
      </c>
      <c r="M190">
        <v>36.958987865691199</v>
      </c>
    </row>
    <row r="191" spans="1:13" x14ac:dyDescent="0.3">
      <c r="A191" t="s">
        <v>1760</v>
      </c>
      <c r="B191" t="s">
        <v>1761</v>
      </c>
      <c r="C191">
        <v>4</v>
      </c>
      <c r="D191">
        <v>0.39408866995073799</v>
      </c>
      <c r="E191">
        <v>2.4959648132298999E-2</v>
      </c>
      <c r="F191" t="s">
        <v>1762</v>
      </c>
      <c r="G191">
        <v>904</v>
      </c>
      <c r="H191">
        <v>10</v>
      </c>
      <c r="I191">
        <v>13528</v>
      </c>
      <c r="J191">
        <v>5.9858407079646003</v>
      </c>
      <c r="K191">
        <v>1</v>
      </c>
      <c r="L191">
        <v>0.41104212818467001</v>
      </c>
      <c r="M191">
        <v>36.958987865691199</v>
      </c>
    </row>
    <row r="192" spans="1:13" x14ac:dyDescent="0.3">
      <c r="A192" t="s">
        <v>1763</v>
      </c>
      <c r="B192" t="s">
        <v>1764</v>
      </c>
      <c r="C192">
        <v>4</v>
      </c>
      <c r="D192">
        <v>0.39408866995073799</v>
      </c>
      <c r="E192">
        <v>2.4959648132298999E-2</v>
      </c>
      <c r="F192" t="s">
        <v>1765</v>
      </c>
      <c r="G192">
        <v>904</v>
      </c>
      <c r="H192">
        <v>10</v>
      </c>
      <c r="I192">
        <v>13528</v>
      </c>
      <c r="J192">
        <v>5.9858407079646003</v>
      </c>
      <c r="K192">
        <v>1</v>
      </c>
      <c r="L192">
        <v>0.41104212818467001</v>
      </c>
      <c r="M192">
        <v>36.958987865691199</v>
      </c>
    </row>
    <row r="193" spans="1:13" x14ac:dyDescent="0.3">
      <c r="A193" t="s">
        <v>1766</v>
      </c>
      <c r="B193" t="s">
        <v>1767</v>
      </c>
      <c r="C193">
        <v>65</v>
      </c>
      <c r="D193">
        <v>6.4039408866995</v>
      </c>
      <c r="E193">
        <v>2.50831212676665E-2</v>
      </c>
      <c r="F193" t="s">
        <v>1768</v>
      </c>
      <c r="G193">
        <v>904</v>
      </c>
      <c r="H193">
        <v>751</v>
      </c>
      <c r="I193">
        <v>13528</v>
      </c>
      <c r="J193">
        <v>1.2952052131081799</v>
      </c>
      <c r="K193">
        <v>1</v>
      </c>
      <c r="L193">
        <v>0.410681761170196</v>
      </c>
      <c r="M193">
        <v>37.104549278073598</v>
      </c>
    </row>
    <row r="194" spans="1:13" x14ac:dyDescent="0.3">
      <c r="A194" t="s">
        <v>1769</v>
      </c>
      <c r="B194" t="s">
        <v>1770</v>
      </c>
      <c r="C194">
        <v>6</v>
      </c>
      <c r="D194">
        <v>0.59113300492610799</v>
      </c>
      <c r="E194">
        <v>2.6667083871571899E-2</v>
      </c>
      <c r="F194" t="s">
        <v>1664</v>
      </c>
      <c r="G194">
        <v>904</v>
      </c>
      <c r="H194">
        <v>26</v>
      </c>
      <c r="I194">
        <v>13528</v>
      </c>
      <c r="J194">
        <v>3.4533696392103401</v>
      </c>
      <c r="K194">
        <v>1</v>
      </c>
      <c r="L194">
        <v>0.42833706188260401</v>
      </c>
      <c r="M194">
        <v>38.9439145588277</v>
      </c>
    </row>
    <row r="195" spans="1:13" x14ac:dyDescent="0.3">
      <c r="A195" t="s">
        <v>1771</v>
      </c>
      <c r="B195" t="s">
        <v>1772</v>
      </c>
      <c r="C195">
        <v>6</v>
      </c>
      <c r="D195">
        <v>0.59113300492610799</v>
      </c>
      <c r="E195">
        <v>2.6667083871571899E-2</v>
      </c>
      <c r="F195" t="s">
        <v>1773</v>
      </c>
      <c r="G195">
        <v>904</v>
      </c>
      <c r="H195">
        <v>26</v>
      </c>
      <c r="I195">
        <v>13528</v>
      </c>
      <c r="J195">
        <v>3.4533696392103401</v>
      </c>
      <c r="K195">
        <v>1</v>
      </c>
      <c r="L195">
        <v>0.42833706188260401</v>
      </c>
      <c r="M195">
        <v>38.9439145588277</v>
      </c>
    </row>
    <row r="196" spans="1:13" x14ac:dyDescent="0.3">
      <c r="A196" t="s">
        <v>1774</v>
      </c>
      <c r="B196" t="s">
        <v>1775</v>
      </c>
      <c r="C196">
        <v>7</v>
      </c>
      <c r="D196">
        <v>0.68965517241379304</v>
      </c>
      <c r="E196">
        <v>2.6740627229341299E-2</v>
      </c>
      <c r="F196" t="s">
        <v>1776</v>
      </c>
      <c r="G196">
        <v>904</v>
      </c>
      <c r="H196">
        <v>35</v>
      </c>
      <c r="I196">
        <v>13528</v>
      </c>
      <c r="J196">
        <v>2.9929203539823002</v>
      </c>
      <c r="K196">
        <v>1</v>
      </c>
      <c r="L196">
        <v>0.42728691750562198</v>
      </c>
      <c r="M196">
        <v>39.028068703876301</v>
      </c>
    </row>
    <row r="197" spans="1:13" x14ac:dyDescent="0.3">
      <c r="A197" t="s">
        <v>1121</v>
      </c>
      <c r="B197" t="s">
        <v>1122</v>
      </c>
      <c r="C197">
        <v>28</v>
      </c>
      <c r="D197">
        <v>2.7586206896551699</v>
      </c>
      <c r="E197">
        <v>2.7200672899903799E-2</v>
      </c>
      <c r="F197" t="s">
        <v>1777</v>
      </c>
      <c r="G197">
        <v>904</v>
      </c>
      <c r="H197">
        <v>274</v>
      </c>
      <c r="I197">
        <v>13528</v>
      </c>
      <c r="J197">
        <v>1.52922937794716</v>
      </c>
      <c r="K197">
        <v>1</v>
      </c>
      <c r="L197">
        <v>0.43088720269201902</v>
      </c>
      <c r="M197">
        <v>39.552006652698402</v>
      </c>
    </row>
    <row r="198" spans="1:13" x14ac:dyDescent="0.3">
      <c r="A198" t="s">
        <v>1127</v>
      </c>
      <c r="B198" t="s">
        <v>1128</v>
      </c>
      <c r="C198">
        <v>23</v>
      </c>
      <c r="D198">
        <v>2.2660098522167398</v>
      </c>
      <c r="E198">
        <v>2.7397048443737099E-2</v>
      </c>
      <c r="F198" t="s">
        <v>1732</v>
      </c>
      <c r="G198">
        <v>904</v>
      </c>
      <c r="H198">
        <v>213</v>
      </c>
      <c r="I198">
        <v>13528</v>
      </c>
      <c r="J198">
        <v>1.61589596576509</v>
      </c>
      <c r="K198">
        <v>1</v>
      </c>
      <c r="L198">
        <v>0.43130051254291002</v>
      </c>
      <c r="M198">
        <v>39.774356821243501</v>
      </c>
    </row>
    <row r="199" spans="1:13" x14ac:dyDescent="0.3">
      <c r="A199" t="s">
        <v>1778</v>
      </c>
      <c r="B199" t="s">
        <v>1779</v>
      </c>
      <c r="C199">
        <v>12</v>
      </c>
      <c r="D199">
        <v>1.18226600985221</v>
      </c>
      <c r="E199">
        <v>2.7472293851847199E-2</v>
      </c>
      <c r="F199" t="s">
        <v>1780</v>
      </c>
      <c r="G199">
        <v>904</v>
      </c>
      <c r="H199">
        <v>86</v>
      </c>
      <c r="I199">
        <v>13528</v>
      </c>
      <c r="J199">
        <v>2.0880839678946201</v>
      </c>
      <c r="K199">
        <v>1</v>
      </c>
      <c r="L199">
        <v>0.43027764895027498</v>
      </c>
      <c r="M199">
        <v>39.859349909456803</v>
      </c>
    </row>
    <row r="200" spans="1:13" x14ac:dyDescent="0.3">
      <c r="A200" t="s">
        <v>1781</v>
      </c>
      <c r="B200" t="s">
        <v>1782</v>
      </c>
      <c r="C200">
        <v>66</v>
      </c>
      <c r="D200">
        <v>6.5024630541871904</v>
      </c>
      <c r="E200">
        <v>2.83406668100319E-2</v>
      </c>
      <c r="F200" t="s">
        <v>1751</v>
      </c>
      <c r="G200">
        <v>904</v>
      </c>
      <c r="H200">
        <v>769</v>
      </c>
      <c r="I200">
        <v>13528</v>
      </c>
      <c r="J200">
        <v>1.2843481362992899</v>
      </c>
      <c r="K200">
        <v>1</v>
      </c>
      <c r="L200">
        <v>0.43853838234227199</v>
      </c>
      <c r="M200">
        <v>40.8320478207646</v>
      </c>
    </row>
    <row r="201" spans="1:13" x14ac:dyDescent="0.3">
      <c r="A201" t="s">
        <v>1152</v>
      </c>
      <c r="B201" t="s">
        <v>1153</v>
      </c>
      <c r="C201">
        <v>30</v>
      </c>
      <c r="D201">
        <v>2.95566502463054</v>
      </c>
      <c r="E201">
        <v>2.8349661342228501E-2</v>
      </c>
      <c r="F201" t="s">
        <v>1783</v>
      </c>
      <c r="G201">
        <v>904</v>
      </c>
      <c r="H201">
        <v>300</v>
      </c>
      <c r="I201">
        <v>13528</v>
      </c>
      <c r="J201">
        <v>1.4964601769911501</v>
      </c>
      <c r="K201">
        <v>1</v>
      </c>
      <c r="L201">
        <v>0.43673285306772802</v>
      </c>
      <c r="M201">
        <v>40.842044689358303</v>
      </c>
    </row>
    <row r="202" spans="1:13" x14ac:dyDescent="0.3">
      <c r="A202" t="s">
        <v>1079</v>
      </c>
      <c r="B202" t="s">
        <v>1080</v>
      </c>
      <c r="C202">
        <v>33</v>
      </c>
      <c r="D202">
        <v>3.2512315270935899</v>
      </c>
      <c r="E202">
        <v>2.9710629749785299E-2</v>
      </c>
      <c r="F202" t="s">
        <v>1784</v>
      </c>
      <c r="G202">
        <v>904</v>
      </c>
      <c r="H202">
        <v>339</v>
      </c>
      <c r="I202">
        <v>13528</v>
      </c>
      <c r="J202">
        <v>1.4567311457435901</v>
      </c>
      <c r="K202">
        <v>1</v>
      </c>
      <c r="L202">
        <v>0.45034055866573303</v>
      </c>
      <c r="M202">
        <v>42.3364182350536</v>
      </c>
    </row>
    <row r="203" spans="1:13" x14ac:dyDescent="0.3">
      <c r="A203" t="s">
        <v>1140</v>
      </c>
      <c r="B203" t="s">
        <v>1141</v>
      </c>
      <c r="C203">
        <v>58</v>
      </c>
      <c r="D203">
        <v>5.71428571428571</v>
      </c>
      <c r="E203">
        <v>3.09751949887936E-2</v>
      </c>
      <c r="F203" t="s">
        <v>1785</v>
      </c>
      <c r="G203">
        <v>904</v>
      </c>
      <c r="H203">
        <v>665</v>
      </c>
      <c r="I203">
        <v>13528</v>
      </c>
      <c r="J203">
        <v>1.3051833122629499</v>
      </c>
      <c r="K203">
        <v>1</v>
      </c>
      <c r="L203">
        <v>0.46243380014556601</v>
      </c>
      <c r="M203">
        <v>43.692898083443801</v>
      </c>
    </row>
    <row r="204" spans="1:13" x14ac:dyDescent="0.3">
      <c r="A204" t="s">
        <v>1786</v>
      </c>
      <c r="B204" t="s">
        <v>1787</v>
      </c>
      <c r="C204">
        <v>14</v>
      </c>
      <c r="D204">
        <v>1.3793103448275801</v>
      </c>
      <c r="E204">
        <v>3.1402176121749802E-2</v>
      </c>
      <c r="F204" t="s">
        <v>1788</v>
      </c>
      <c r="G204">
        <v>904</v>
      </c>
      <c r="H204">
        <v>110</v>
      </c>
      <c r="I204">
        <v>13528</v>
      </c>
      <c r="J204">
        <v>1.9045856798069101</v>
      </c>
      <c r="K204">
        <v>1</v>
      </c>
      <c r="L204">
        <v>0.46514485931358401</v>
      </c>
      <c r="M204">
        <v>44.144062142146502</v>
      </c>
    </row>
    <row r="205" spans="1:13" x14ac:dyDescent="0.3">
      <c r="A205" t="s">
        <v>1789</v>
      </c>
      <c r="B205" t="s">
        <v>1790</v>
      </c>
      <c r="C205">
        <v>11</v>
      </c>
      <c r="D205">
        <v>1.08374384236453</v>
      </c>
      <c r="E205">
        <v>3.15191626905586E-2</v>
      </c>
      <c r="F205" t="s">
        <v>1791</v>
      </c>
      <c r="G205">
        <v>904</v>
      </c>
      <c r="H205">
        <v>77</v>
      </c>
      <c r="I205">
        <v>13528</v>
      </c>
      <c r="J205">
        <v>2.1378002528444999</v>
      </c>
      <c r="K205">
        <v>1</v>
      </c>
      <c r="L205">
        <v>0.464480703092574</v>
      </c>
      <c r="M205">
        <v>44.2670768353413</v>
      </c>
    </row>
    <row r="206" spans="1:13" x14ac:dyDescent="0.3">
      <c r="A206" t="s">
        <v>1792</v>
      </c>
      <c r="B206" t="s">
        <v>1793</v>
      </c>
      <c r="C206">
        <v>4</v>
      </c>
      <c r="D206">
        <v>0.39408866995073799</v>
      </c>
      <c r="E206">
        <v>3.2649463465728203E-2</v>
      </c>
      <c r="F206" t="s">
        <v>1794</v>
      </c>
      <c r="G206">
        <v>904</v>
      </c>
      <c r="H206">
        <v>11</v>
      </c>
      <c r="I206">
        <v>13528</v>
      </c>
      <c r="J206">
        <v>5.4416733708769103</v>
      </c>
      <c r="K206">
        <v>1</v>
      </c>
      <c r="L206">
        <v>0.47459770317028199</v>
      </c>
      <c r="M206">
        <v>45.442503311659998</v>
      </c>
    </row>
    <row r="207" spans="1:13" x14ac:dyDescent="0.3">
      <c r="A207" t="s">
        <v>1167</v>
      </c>
      <c r="B207" t="s">
        <v>1168</v>
      </c>
      <c r="C207">
        <v>10</v>
      </c>
      <c r="D207">
        <v>0.98522167487684698</v>
      </c>
      <c r="E207">
        <v>3.3216084871085599E-2</v>
      </c>
      <c r="F207" t="s">
        <v>1795</v>
      </c>
      <c r="G207">
        <v>904</v>
      </c>
      <c r="H207">
        <v>67</v>
      </c>
      <c r="I207">
        <v>13528</v>
      </c>
      <c r="J207">
        <v>2.2335226522255902</v>
      </c>
      <c r="K207">
        <v>1</v>
      </c>
      <c r="L207">
        <v>0.478595849083712</v>
      </c>
      <c r="M207">
        <v>46.022890737207099</v>
      </c>
    </row>
    <row r="208" spans="1:13" x14ac:dyDescent="0.3">
      <c r="A208" t="s">
        <v>1796</v>
      </c>
      <c r="B208" t="s">
        <v>1797</v>
      </c>
      <c r="C208">
        <v>21</v>
      </c>
      <c r="D208">
        <v>2.0689655172413701</v>
      </c>
      <c r="E208">
        <v>3.3252784218943898E-2</v>
      </c>
      <c r="F208" t="s">
        <v>1748</v>
      </c>
      <c r="G208">
        <v>904</v>
      </c>
      <c r="H208">
        <v>193</v>
      </c>
      <c r="I208">
        <v>13528</v>
      </c>
      <c r="J208">
        <v>1.62827273144114</v>
      </c>
      <c r="K208">
        <v>1</v>
      </c>
      <c r="L208">
        <v>0.47705461366141599</v>
      </c>
      <c r="M208">
        <v>46.060279742440798</v>
      </c>
    </row>
    <row r="209" spans="1:13" x14ac:dyDescent="0.3">
      <c r="A209" t="s">
        <v>1100</v>
      </c>
      <c r="B209" t="s">
        <v>1101</v>
      </c>
      <c r="C209">
        <v>21</v>
      </c>
      <c r="D209">
        <v>2.0689655172413701</v>
      </c>
      <c r="E209">
        <v>3.3252784218943898E-2</v>
      </c>
      <c r="F209" t="s">
        <v>1798</v>
      </c>
      <c r="G209">
        <v>904</v>
      </c>
      <c r="H209">
        <v>193</v>
      </c>
      <c r="I209">
        <v>13528</v>
      </c>
      <c r="J209">
        <v>1.62827273144114</v>
      </c>
      <c r="K209">
        <v>1</v>
      </c>
      <c r="L209">
        <v>0.47705461366141599</v>
      </c>
      <c r="M209">
        <v>46.060279742440798</v>
      </c>
    </row>
    <row r="210" spans="1:13" x14ac:dyDescent="0.3">
      <c r="A210" t="s">
        <v>1799</v>
      </c>
      <c r="B210" t="s">
        <v>1800</v>
      </c>
      <c r="C210">
        <v>21</v>
      </c>
      <c r="D210">
        <v>2.0689655172413701</v>
      </c>
      <c r="E210">
        <v>3.3252784218943898E-2</v>
      </c>
      <c r="F210" t="s">
        <v>1748</v>
      </c>
      <c r="G210">
        <v>904</v>
      </c>
      <c r="H210">
        <v>193</v>
      </c>
      <c r="I210">
        <v>13528</v>
      </c>
      <c r="J210">
        <v>1.62827273144114</v>
      </c>
      <c r="K210">
        <v>1</v>
      </c>
      <c r="L210">
        <v>0.47705461366141599</v>
      </c>
      <c r="M210">
        <v>46.060279742440798</v>
      </c>
    </row>
    <row r="211" spans="1:13" x14ac:dyDescent="0.3">
      <c r="A211" t="s">
        <v>1801</v>
      </c>
      <c r="B211" t="s">
        <v>1802</v>
      </c>
      <c r="C211">
        <v>25</v>
      </c>
      <c r="D211">
        <v>2.4630541871921099</v>
      </c>
      <c r="E211">
        <v>3.35133772018361E-2</v>
      </c>
      <c r="F211" t="s">
        <v>1803</v>
      </c>
      <c r="G211">
        <v>904</v>
      </c>
      <c r="H211">
        <v>242</v>
      </c>
      <c r="I211">
        <v>13528</v>
      </c>
      <c r="J211">
        <v>1.5459299349082101</v>
      </c>
      <c r="K211">
        <v>1</v>
      </c>
      <c r="L211">
        <v>0.47783683090205398</v>
      </c>
      <c r="M211">
        <v>46.325066608399403</v>
      </c>
    </row>
    <row r="212" spans="1:13" x14ac:dyDescent="0.3">
      <c r="A212" t="s">
        <v>1804</v>
      </c>
      <c r="B212" t="s">
        <v>1805</v>
      </c>
      <c r="C212">
        <v>5</v>
      </c>
      <c r="D212">
        <v>0.49261083743842299</v>
      </c>
      <c r="E212">
        <v>3.4172172730144099E-2</v>
      </c>
      <c r="F212" t="s">
        <v>1610</v>
      </c>
      <c r="G212">
        <v>904</v>
      </c>
      <c r="H212">
        <v>19</v>
      </c>
      <c r="I212">
        <v>13528</v>
      </c>
      <c r="J212">
        <v>3.9380530973451302</v>
      </c>
      <c r="K212">
        <v>1</v>
      </c>
      <c r="L212">
        <v>0.48266788391021898</v>
      </c>
      <c r="M212">
        <v>46.9889961607674</v>
      </c>
    </row>
    <row r="213" spans="1:13" x14ac:dyDescent="0.3">
      <c r="A213" t="s">
        <v>1129</v>
      </c>
      <c r="B213" t="s">
        <v>1130</v>
      </c>
      <c r="C213">
        <v>5</v>
      </c>
      <c r="D213">
        <v>0.49261083743842299</v>
      </c>
      <c r="E213">
        <v>3.4172172730144099E-2</v>
      </c>
      <c r="F213" t="s">
        <v>1806</v>
      </c>
      <c r="G213">
        <v>904</v>
      </c>
      <c r="H213">
        <v>19</v>
      </c>
      <c r="I213">
        <v>13528</v>
      </c>
      <c r="J213">
        <v>3.9380530973451302</v>
      </c>
      <c r="K213">
        <v>1</v>
      </c>
      <c r="L213">
        <v>0.48266788391021898</v>
      </c>
      <c r="M213">
        <v>46.9889961607674</v>
      </c>
    </row>
    <row r="214" spans="1:13" x14ac:dyDescent="0.3">
      <c r="A214" t="s">
        <v>1807</v>
      </c>
      <c r="B214" t="s">
        <v>1808</v>
      </c>
      <c r="C214">
        <v>5</v>
      </c>
      <c r="D214">
        <v>0.49261083743842299</v>
      </c>
      <c r="E214">
        <v>3.4172172730144099E-2</v>
      </c>
      <c r="F214" t="s">
        <v>1809</v>
      </c>
      <c r="G214">
        <v>904</v>
      </c>
      <c r="H214">
        <v>19</v>
      </c>
      <c r="I214">
        <v>13528</v>
      </c>
      <c r="J214">
        <v>3.9380530973451302</v>
      </c>
      <c r="K214">
        <v>1</v>
      </c>
      <c r="L214">
        <v>0.48266788391021898</v>
      </c>
      <c r="M214">
        <v>46.9889961607674</v>
      </c>
    </row>
    <row r="215" spans="1:13" x14ac:dyDescent="0.3">
      <c r="A215" t="s">
        <v>1810</v>
      </c>
      <c r="B215" t="s">
        <v>1811</v>
      </c>
      <c r="C215">
        <v>30</v>
      </c>
      <c r="D215">
        <v>2.95566502463054</v>
      </c>
      <c r="E215">
        <v>3.42256895318701E-2</v>
      </c>
      <c r="F215" t="s">
        <v>1812</v>
      </c>
      <c r="G215">
        <v>904</v>
      </c>
      <c r="H215">
        <v>305</v>
      </c>
      <c r="I215">
        <v>13528</v>
      </c>
      <c r="J215">
        <v>1.47192804294211</v>
      </c>
      <c r="K215">
        <v>1</v>
      </c>
      <c r="L215">
        <v>0.481312258770421</v>
      </c>
      <c r="M215">
        <v>47.042587727288101</v>
      </c>
    </row>
    <row r="216" spans="1:13" x14ac:dyDescent="0.3">
      <c r="A216" t="s">
        <v>1813</v>
      </c>
      <c r="B216" t="s">
        <v>1814</v>
      </c>
      <c r="C216">
        <v>7</v>
      </c>
      <c r="D216">
        <v>0.68965517241379304</v>
      </c>
      <c r="E216">
        <v>3.4239631062336698E-2</v>
      </c>
      <c r="F216" t="s">
        <v>1815</v>
      </c>
      <c r="G216">
        <v>904</v>
      </c>
      <c r="H216">
        <v>37</v>
      </c>
      <c r="I216">
        <v>13528</v>
      </c>
      <c r="J216">
        <v>2.8311408753886602</v>
      </c>
      <c r="K216">
        <v>1</v>
      </c>
      <c r="L216">
        <v>0.47956851244496501</v>
      </c>
      <c r="M216">
        <v>47.056540324194401</v>
      </c>
    </row>
    <row r="217" spans="1:13" x14ac:dyDescent="0.3">
      <c r="A217" t="s">
        <v>1188</v>
      </c>
      <c r="B217" t="s">
        <v>1189</v>
      </c>
      <c r="C217">
        <v>26</v>
      </c>
      <c r="D217">
        <v>2.5615763546797998</v>
      </c>
      <c r="E217">
        <v>3.5795132190354399E-2</v>
      </c>
      <c r="F217" t="s">
        <v>1816</v>
      </c>
      <c r="G217">
        <v>904</v>
      </c>
      <c r="H217">
        <v>256</v>
      </c>
      <c r="I217">
        <v>13528</v>
      </c>
      <c r="J217">
        <v>1.5198423672566299</v>
      </c>
      <c r="K217">
        <v>1</v>
      </c>
      <c r="L217">
        <v>0.49315999252192499</v>
      </c>
      <c r="M217">
        <v>48.591642178529703</v>
      </c>
    </row>
    <row r="218" spans="1:13" x14ac:dyDescent="0.3">
      <c r="A218" t="s">
        <v>1817</v>
      </c>
      <c r="B218" t="s">
        <v>1818</v>
      </c>
      <c r="C218">
        <v>20</v>
      </c>
      <c r="D218">
        <v>1.97044334975369</v>
      </c>
      <c r="E218">
        <v>3.6658576608208697E-2</v>
      </c>
      <c r="F218" t="s">
        <v>1819</v>
      </c>
      <c r="G218">
        <v>904</v>
      </c>
      <c r="H218">
        <v>183</v>
      </c>
      <c r="I218">
        <v>13528</v>
      </c>
      <c r="J218">
        <v>1.6354756032690101</v>
      </c>
      <c r="K218">
        <v>1</v>
      </c>
      <c r="L218">
        <v>0.49965495055458298</v>
      </c>
      <c r="M218">
        <v>49.4255050716501</v>
      </c>
    </row>
    <row r="219" spans="1:13" x14ac:dyDescent="0.3">
      <c r="A219" t="s">
        <v>1820</v>
      </c>
      <c r="B219" t="s">
        <v>1821</v>
      </c>
      <c r="C219">
        <v>50</v>
      </c>
      <c r="D219">
        <v>4.9261083743842304</v>
      </c>
      <c r="E219">
        <v>3.6868284849431603E-2</v>
      </c>
      <c r="F219" t="s">
        <v>1822</v>
      </c>
      <c r="G219">
        <v>904</v>
      </c>
      <c r="H219">
        <v>566</v>
      </c>
      <c r="I219">
        <v>13528</v>
      </c>
      <c r="J219">
        <v>1.32196128709465</v>
      </c>
      <c r="K219">
        <v>1</v>
      </c>
      <c r="L219">
        <v>0.49978067305962498</v>
      </c>
      <c r="M219">
        <v>49.626090325252903</v>
      </c>
    </row>
    <row r="220" spans="1:13" x14ac:dyDescent="0.3">
      <c r="A220" t="s">
        <v>1823</v>
      </c>
      <c r="B220" t="s">
        <v>1824</v>
      </c>
      <c r="C220">
        <v>16</v>
      </c>
      <c r="D220">
        <v>1.57635467980295</v>
      </c>
      <c r="E220">
        <v>3.7654148665406902E-2</v>
      </c>
      <c r="F220" t="s">
        <v>1825</v>
      </c>
      <c r="G220">
        <v>904</v>
      </c>
      <c r="H220">
        <v>136</v>
      </c>
      <c r="I220">
        <v>13528</v>
      </c>
      <c r="J220">
        <v>1.7605413846954701</v>
      </c>
      <c r="K220">
        <v>1</v>
      </c>
      <c r="L220">
        <v>0.5053650473129</v>
      </c>
      <c r="M220">
        <v>50.371097753335498</v>
      </c>
    </row>
    <row r="221" spans="1:13" x14ac:dyDescent="0.3">
      <c r="A221" t="s">
        <v>1826</v>
      </c>
      <c r="B221" t="s">
        <v>1827</v>
      </c>
      <c r="C221">
        <v>9</v>
      </c>
      <c r="D221">
        <v>0.88669950738916203</v>
      </c>
      <c r="E221">
        <v>3.7785531648076597E-2</v>
      </c>
      <c r="F221" t="s">
        <v>1713</v>
      </c>
      <c r="G221">
        <v>904</v>
      </c>
      <c r="H221">
        <v>58</v>
      </c>
      <c r="I221">
        <v>13528</v>
      </c>
      <c r="J221">
        <v>2.3220933780897099</v>
      </c>
      <c r="K221">
        <v>1</v>
      </c>
      <c r="L221">
        <v>0.50472458913116802</v>
      </c>
      <c r="M221">
        <v>50.494629551246099</v>
      </c>
    </row>
    <row r="222" spans="1:13" x14ac:dyDescent="0.3">
      <c r="A222" t="s">
        <v>1828</v>
      </c>
      <c r="B222" t="s">
        <v>1829</v>
      </c>
      <c r="C222">
        <v>9</v>
      </c>
      <c r="D222">
        <v>0.88669950738916203</v>
      </c>
      <c r="E222">
        <v>3.7785531648076597E-2</v>
      </c>
      <c r="F222" t="s">
        <v>1713</v>
      </c>
      <c r="G222">
        <v>904</v>
      </c>
      <c r="H222">
        <v>58</v>
      </c>
      <c r="I222">
        <v>13528</v>
      </c>
      <c r="J222">
        <v>2.3220933780897099</v>
      </c>
      <c r="K222">
        <v>1</v>
      </c>
      <c r="L222">
        <v>0.50472458913116802</v>
      </c>
      <c r="M222">
        <v>50.494629551246099</v>
      </c>
    </row>
    <row r="223" spans="1:13" x14ac:dyDescent="0.3">
      <c r="A223" t="s">
        <v>1830</v>
      </c>
      <c r="B223" t="s">
        <v>1831</v>
      </c>
      <c r="C223">
        <v>17</v>
      </c>
      <c r="D223">
        <v>1.6748768472906399</v>
      </c>
      <c r="E223">
        <v>3.8171831022761601E-2</v>
      </c>
      <c r="F223" t="s">
        <v>1832</v>
      </c>
      <c r="G223">
        <v>904</v>
      </c>
      <c r="H223">
        <v>148</v>
      </c>
      <c r="I223">
        <v>13528</v>
      </c>
      <c r="J223">
        <v>1.7189069600574001</v>
      </c>
      <c r="K223">
        <v>1</v>
      </c>
      <c r="L223">
        <v>0.50646905555398403</v>
      </c>
      <c r="M223">
        <v>50.856163052367997</v>
      </c>
    </row>
    <row r="224" spans="1:13" x14ac:dyDescent="0.3">
      <c r="A224" t="s">
        <v>1833</v>
      </c>
      <c r="B224" t="s">
        <v>1834</v>
      </c>
      <c r="C224">
        <v>7</v>
      </c>
      <c r="D224">
        <v>0.68965517241379304</v>
      </c>
      <c r="E224">
        <v>3.8450022219950503E-2</v>
      </c>
      <c r="F224" t="s">
        <v>1835</v>
      </c>
      <c r="G224">
        <v>904</v>
      </c>
      <c r="H224">
        <v>38</v>
      </c>
      <c r="I224">
        <v>13528</v>
      </c>
      <c r="J224">
        <v>2.75663716814159</v>
      </c>
      <c r="K224">
        <v>1</v>
      </c>
      <c r="L224">
        <v>0.50719132724398297</v>
      </c>
      <c r="M224">
        <v>51.114971975840703</v>
      </c>
    </row>
    <row r="225" spans="1:13" x14ac:dyDescent="0.3">
      <c r="A225" t="s">
        <v>1836</v>
      </c>
      <c r="B225" t="s">
        <v>1837</v>
      </c>
      <c r="C225">
        <v>7</v>
      </c>
      <c r="D225">
        <v>0.68965517241379304</v>
      </c>
      <c r="E225">
        <v>3.8450022219950503E-2</v>
      </c>
      <c r="F225" t="s">
        <v>1835</v>
      </c>
      <c r="G225">
        <v>904</v>
      </c>
      <c r="H225">
        <v>38</v>
      </c>
      <c r="I225">
        <v>13528</v>
      </c>
      <c r="J225">
        <v>2.75663716814159</v>
      </c>
      <c r="K225">
        <v>1</v>
      </c>
      <c r="L225">
        <v>0.50719132724398297</v>
      </c>
      <c r="M225">
        <v>51.114971975840703</v>
      </c>
    </row>
    <row r="226" spans="1:13" x14ac:dyDescent="0.3">
      <c r="A226" t="s">
        <v>1838</v>
      </c>
      <c r="B226" t="s">
        <v>1839</v>
      </c>
      <c r="C226">
        <v>3</v>
      </c>
      <c r="D226">
        <v>0.29556650246305399</v>
      </c>
      <c r="E226">
        <v>3.88710016171381E-2</v>
      </c>
      <c r="F226" t="s">
        <v>1840</v>
      </c>
      <c r="G226">
        <v>904</v>
      </c>
      <c r="H226">
        <v>5</v>
      </c>
      <c r="I226">
        <v>13528</v>
      </c>
      <c r="J226">
        <v>8.9787610619468996</v>
      </c>
      <c r="K226">
        <v>1</v>
      </c>
      <c r="L226">
        <v>0.50921625400536596</v>
      </c>
      <c r="M226">
        <v>51.504172053797198</v>
      </c>
    </row>
    <row r="227" spans="1:13" x14ac:dyDescent="0.3">
      <c r="A227" t="s">
        <v>1841</v>
      </c>
      <c r="B227" t="s">
        <v>1842</v>
      </c>
      <c r="C227">
        <v>3</v>
      </c>
      <c r="D227">
        <v>0.29556650246305399</v>
      </c>
      <c r="E227">
        <v>3.88710016171381E-2</v>
      </c>
      <c r="F227" t="s">
        <v>1840</v>
      </c>
      <c r="G227">
        <v>904</v>
      </c>
      <c r="H227">
        <v>5</v>
      </c>
      <c r="I227">
        <v>13528</v>
      </c>
      <c r="J227">
        <v>8.9787610619468996</v>
      </c>
      <c r="K227">
        <v>1</v>
      </c>
      <c r="L227">
        <v>0.50921625400536596</v>
      </c>
      <c r="M227">
        <v>51.504172053797198</v>
      </c>
    </row>
    <row r="228" spans="1:13" x14ac:dyDescent="0.3">
      <c r="A228" t="s">
        <v>1843</v>
      </c>
      <c r="B228" t="s">
        <v>1844</v>
      </c>
      <c r="C228">
        <v>10</v>
      </c>
      <c r="D228">
        <v>0.98522167487684698</v>
      </c>
      <c r="E228">
        <v>3.91693568616968E-2</v>
      </c>
      <c r="F228" t="s">
        <v>1845</v>
      </c>
      <c r="G228">
        <v>904</v>
      </c>
      <c r="H228">
        <v>69</v>
      </c>
      <c r="I228">
        <v>13528</v>
      </c>
      <c r="J228">
        <v>2.1687828652045602</v>
      </c>
      <c r="K228">
        <v>1</v>
      </c>
      <c r="L228">
        <v>0.51009802563745998</v>
      </c>
      <c r="M228">
        <v>51.778229325950797</v>
      </c>
    </row>
    <row r="229" spans="1:13" x14ac:dyDescent="0.3">
      <c r="A229" t="s">
        <v>1091</v>
      </c>
      <c r="B229" t="s">
        <v>1092</v>
      </c>
      <c r="C229">
        <v>40</v>
      </c>
      <c r="D229">
        <v>3.9408866995073799</v>
      </c>
      <c r="E229">
        <v>3.9741151069542603E-2</v>
      </c>
      <c r="F229" t="s">
        <v>1846</v>
      </c>
      <c r="G229">
        <v>904</v>
      </c>
      <c r="H229">
        <v>438</v>
      </c>
      <c r="I229">
        <v>13528</v>
      </c>
      <c r="J229">
        <v>1.36663029862205</v>
      </c>
      <c r="K229">
        <v>1</v>
      </c>
      <c r="L229">
        <v>0.51343700935713799</v>
      </c>
      <c r="M229">
        <v>52.299370639737603</v>
      </c>
    </row>
    <row r="230" spans="1:13" x14ac:dyDescent="0.3">
      <c r="A230" t="s">
        <v>1847</v>
      </c>
      <c r="B230" t="s">
        <v>1848</v>
      </c>
      <c r="C230">
        <v>14</v>
      </c>
      <c r="D230">
        <v>1.3793103448275801</v>
      </c>
      <c r="E230">
        <v>4.0330423495791898E-2</v>
      </c>
      <c r="F230" t="s">
        <v>1849</v>
      </c>
      <c r="G230">
        <v>904</v>
      </c>
      <c r="H230">
        <v>114</v>
      </c>
      <c r="I230">
        <v>13528</v>
      </c>
      <c r="J230">
        <v>1.83775811209439</v>
      </c>
      <c r="K230">
        <v>1</v>
      </c>
      <c r="L230">
        <v>0.51687735504120402</v>
      </c>
      <c r="M230">
        <v>52.830868996934903</v>
      </c>
    </row>
    <row r="231" spans="1:13" x14ac:dyDescent="0.3">
      <c r="A231" t="s">
        <v>1850</v>
      </c>
      <c r="B231" t="s">
        <v>1851</v>
      </c>
      <c r="C231">
        <v>14</v>
      </c>
      <c r="D231">
        <v>1.3793103448275801</v>
      </c>
      <c r="E231">
        <v>4.0330423495791898E-2</v>
      </c>
      <c r="F231" t="s">
        <v>1852</v>
      </c>
      <c r="G231">
        <v>904</v>
      </c>
      <c r="H231">
        <v>114</v>
      </c>
      <c r="I231">
        <v>13528</v>
      </c>
      <c r="J231">
        <v>1.83775811209439</v>
      </c>
      <c r="K231">
        <v>1</v>
      </c>
      <c r="L231">
        <v>0.51687735504120402</v>
      </c>
      <c r="M231">
        <v>52.830868996934903</v>
      </c>
    </row>
    <row r="232" spans="1:13" x14ac:dyDescent="0.3">
      <c r="A232" t="s">
        <v>1853</v>
      </c>
      <c r="B232" t="s">
        <v>1854</v>
      </c>
      <c r="C232">
        <v>5</v>
      </c>
      <c r="D232">
        <v>0.49261083743842299</v>
      </c>
      <c r="E232">
        <v>4.05282416659608E-2</v>
      </c>
      <c r="F232" t="s">
        <v>1610</v>
      </c>
      <c r="G232">
        <v>904</v>
      </c>
      <c r="H232">
        <v>20</v>
      </c>
      <c r="I232">
        <v>13528</v>
      </c>
      <c r="J232">
        <v>3.7411504424778701</v>
      </c>
      <c r="K232">
        <v>1</v>
      </c>
      <c r="L232">
        <v>0.51680723880558599</v>
      </c>
      <c r="M232">
        <v>53.008033941087099</v>
      </c>
    </row>
    <row r="233" spans="1:13" x14ac:dyDescent="0.3">
      <c r="A233" t="s">
        <v>1855</v>
      </c>
      <c r="B233" t="s">
        <v>1856</v>
      </c>
      <c r="C233">
        <v>5</v>
      </c>
      <c r="D233">
        <v>0.49261083743842299</v>
      </c>
      <c r="E233">
        <v>4.05282416659608E-2</v>
      </c>
      <c r="F233" t="s">
        <v>1857</v>
      </c>
      <c r="G233">
        <v>904</v>
      </c>
      <c r="H233">
        <v>20</v>
      </c>
      <c r="I233">
        <v>13528</v>
      </c>
      <c r="J233">
        <v>3.7411504424778701</v>
      </c>
      <c r="K233">
        <v>1</v>
      </c>
      <c r="L233">
        <v>0.51680723880558599</v>
      </c>
      <c r="M233">
        <v>53.008033941087099</v>
      </c>
    </row>
    <row r="234" spans="1:13" x14ac:dyDescent="0.3">
      <c r="A234" t="s">
        <v>1858</v>
      </c>
      <c r="B234" t="s">
        <v>1859</v>
      </c>
      <c r="C234">
        <v>5</v>
      </c>
      <c r="D234">
        <v>0.49261083743842299</v>
      </c>
      <c r="E234">
        <v>4.05282416659608E-2</v>
      </c>
      <c r="F234" t="s">
        <v>1860</v>
      </c>
      <c r="G234">
        <v>904</v>
      </c>
      <c r="H234">
        <v>20</v>
      </c>
      <c r="I234">
        <v>13528</v>
      </c>
      <c r="J234">
        <v>3.7411504424778701</v>
      </c>
      <c r="K234">
        <v>1</v>
      </c>
      <c r="L234">
        <v>0.51680723880558599</v>
      </c>
      <c r="M234">
        <v>53.008033941087099</v>
      </c>
    </row>
    <row r="235" spans="1:13" x14ac:dyDescent="0.3">
      <c r="A235" t="s">
        <v>1861</v>
      </c>
      <c r="B235" t="s">
        <v>1862</v>
      </c>
      <c r="C235">
        <v>5</v>
      </c>
      <c r="D235">
        <v>0.49261083743842299</v>
      </c>
      <c r="E235">
        <v>4.05282416659608E-2</v>
      </c>
      <c r="F235" t="s">
        <v>1863</v>
      </c>
      <c r="G235">
        <v>904</v>
      </c>
      <c r="H235">
        <v>20</v>
      </c>
      <c r="I235">
        <v>13528</v>
      </c>
      <c r="J235">
        <v>3.7411504424778701</v>
      </c>
      <c r="K235">
        <v>1</v>
      </c>
      <c r="L235">
        <v>0.51680723880558599</v>
      </c>
      <c r="M235">
        <v>53.008033941087099</v>
      </c>
    </row>
    <row r="236" spans="1:13" x14ac:dyDescent="0.3">
      <c r="A236" t="s">
        <v>1864</v>
      </c>
      <c r="B236" t="s">
        <v>1865</v>
      </c>
      <c r="C236">
        <v>47</v>
      </c>
      <c r="D236">
        <v>4.6305418719211797</v>
      </c>
      <c r="E236">
        <v>4.0650753967893201E-2</v>
      </c>
      <c r="F236" t="s">
        <v>1866</v>
      </c>
      <c r="G236">
        <v>904</v>
      </c>
      <c r="H236">
        <v>530</v>
      </c>
      <c r="I236">
        <v>13528</v>
      </c>
      <c r="J236">
        <v>1.32704959091668</v>
      </c>
      <c r="K236">
        <v>1</v>
      </c>
      <c r="L236">
        <v>0.51607425000169804</v>
      </c>
      <c r="M236">
        <v>53.117439747291797</v>
      </c>
    </row>
    <row r="237" spans="1:13" x14ac:dyDescent="0.3">
      <c r="A237" t="s">
        <v>1174</v>
      </c>
      <c r="B237" t="s">
        <v>1175</v>
      </c>
      <c r="C237">
        <v>42</v>
      </c>
      <c r="D237">
        <v>4.13793103448275</v>
      </c>
      <c r="E237">
        <v>4.0782279545262597E-2</v>
      </c>
      <c r="F237" t="s">
        <v>1867</v>
      </c>
      <c r="G237">
        <v>904</v>
      </c>
      <c r="H237">
        <v>465</v>
      </c>
      <c r="I237">
        <v>13528</v>
      </c>
      <c r="J237">
        <v>1.35164145018555</v>
      </c>
      <c r="K237">
        <v>1</v>
      </c>
      <c r="L237">
        <v>0.51542705491301699</v>
      </c>
      <c r="M237">
        <v>53.2346265754326</v>
      </c>
    </row>
    <row r="238" spans="1:13" x14ac:dyDescent="0.3">
      <c r="A238" t="s">
        <v>1868</v>
      </c>
      <c r="B238" t="s">
        <v>1869</v>
      </c>
      <c r="C238">
        <v>6</v>
      </c>
      <c r="D238">
        <v>0.59113300492610799</v>
      </c>
      <c r="E238">
        <v>4.08729927361558E-2</v>
      </c>
      <c r="F238" t="s">
        <v>1870</v>
      </c>
      <c r="G238">
        <v>904</v>
      </c>
      <c r="H238">
        <v>29</v>
      </c>
      <c r="I238">
        <v>13528</v>
      </c>
      <c r="J238">
        <v>3.0961245041196199</v>
      </c>
      <c r="K238">
        <v>1</v>
      </c>
      <c r="L238">
        <v>0.51442821152206597</v>
      </c>
      <c r="M238">
        <v>53.315288940894099</v>
      </c>
    </row>
    <row r="239" spans="1:13" x14ac:dyDescent="0.3">
      <c r="A239" t="s">
        <v>1871</v>
      </c>
      <c r="B239" t="s">
        <v>1872</v>
      </c>
      <c r="C239">
        <v>9</v>
      </c>
      <c r="D239">
        <v>0.88669950738916203</v>
      </c>
      <c r="E239">
        <v>4.1262517351628301E-2</v>
      </c>
      <c r="F239" t="s">
        <v>1873</v>
      </c>
      <c r="G239">
        <v>904</v>
      </c>
      <c r="H239">
        <v>59</v>
      </c>
      <c r="I239">
        <v>13528</v>
      </c>
      <c r="J239">
        <v>2.28273586320684</v>
      </c>
      <c r="K239">
        <v>1</v>
      </c>
      <c r="L239">
        <v>0.51604203636616697</v>
      </c>
      <c r="M239">
        <v>53.6601626976218</v>
      </c>
    </row>
    <row r="240" spans="1:13" x14ac:dyDescent="0.3">
      <c r="A240" t="s">
        <v>1323</v>
      </c>
      <c r="B240" t="s">
        <v>1324</v>
      </c>
      <c r="C240">
        <v>9</v>
      </c>
      <c r="D240">
        <v>0.88669950738916203</v>
      </c>
      <c r="E240">
        <v>4.1262517351628301E-2</v>
      </c>
      <c r="F240" t="s">
        <v>1874</v>
      </c>
      <c r="G240">
        <v>904</v>
      </c>
      <c r="H240">
        <v>59</v>
      </c>
      <c r="I240">
        <v>13528</v>
      </c>
      <c r="J240">
        <v>2.28273586320684</v>
      </c>
      <c r="K240">
        <v>1</v>
      </c>
      <c r="L240">
        <v>0.51604203636616697</v>
      </c>
      <c r="M240">
        <v>53.6601626976218</v>
      </c>
    </row>
    <row r="241" spans="1:13" x14ac:dyDescent="0.3">
      <c r="A241" t="s">
        <v>1875</v>
      </c>
      <c r="B241" t="s">
        <v>1876</v>
      </c>
      <c r="C241">
        <v>4</v>
      </c>
      <c r="D241">
        <v>0.39408866995073799</v>
      </c>
      <c r="E241">
        <v>4.1422337137780402E-2</v>
      </c>
      <c r="F241" t="s">
        <v>1877</v>
      </c>
      <c r="G241">
        <v>904</v>
      </c>
      <c r="H241">
        <v>12</v>
      </c>
      <c r="I241">
        <v>13528</v>
      </c>
      <c r="J241">
        <v>4.9882005899705</v>
      </c>
      <c r="K241">
        <v>1</v>
      </c>
      <c r="L241">
        <v>0.515650548767839</v>
      </c>
      <c r="M241">
        <v>53.800964587765201</v>
      </c>
    </row>
    <row r="242" spans="1:13" x14ac:dyDescent="0.3">
      <c r="A242" t="s">
        <v>1878</v>
      </c>
      <c r="B242" t="s">
        <v>1879</v>
      </c>
      <c r="C242">
        <v>4</v>
      </c>
      <c r="D242">
        <v>0.39408866995073799</v>
      </c>
      <c r="E242">
        <v>4.1422337137780402E-2</v>
      </c>
      <c r="F242" t="s">
        <v>1880</v>
      </c>
      <c r="G242">
        <v>904</v>
      </c>
      <c r="H242">
        <v>12</v>
      </c>
      <c r="I242">
        <v>13528</v>
      </c>
      <c r="J242">
        <v>4.9882005899705</v>
      </c>
      <c r="K242">
        <v>1</v>
      </c>
      <c r="L242">
        <v>0.515650548767839</v>
      </c>
      <c r="M242">
        <v>53.800964587765201</v>
      </c>
    </row>
    <row r="243" spans="1:13" x14ac:dyDescent="0.3">
      <c r="A243" t="s">
        <v>1881</v>
      </c>
      <c r="B243" t="s">
        <v>1882</v>
      </c>
      <c r="C243">
        <v>16</v>
      </c>
      <c r="D243">
        <v>1.57635467980295</v>
      </c>
      <c r="E243">
        <v>4.2011046382390199E-2</v>
      </c>
      <c r="F243" t="s">
        <v>1883</v>
      </c>
      <c r="G243">
        <v>904</v>
      </c>
      <c r="H243">
        <v>138</v>
      </c>
      <c r="I243">
        <v>13528</v>
      </c>
      <c r="J243">
        <v>1.7350262921636499</v>
      </c>
      <c r="K243">
        <v>1</v>
      </c>
      <c r="L243">
        <v>0.51894817720675401</v>
      </c>
      <c r="M243">
        <v>54.316139429134402</v>
      </c>
    </row>
    <row r="244" spans="1:13" x14ac:dyDescent="0.3">
      <c r="A244" t="s">
        <v>1884</v>
      </c>
      <c r="B244" t="s">
        <v>1885</v>
      </c>
      <c r="C244">
        <v>23</v>
      </c>
      <c r="D244">
        <v>2.2660098522167398</v>
      </c>
      <c r="E244">
        <v>4.25164692865444E-2</v>
      </c>
      <c r="F244" t="s">
        <v>1886</v>
      </c>
      <c r="G244">
        <v>904</v>
      </c>
      <c r="H244">
        <v>223</v>
      </c>
      <c r="I244">
        <v>13528</v>
      </c>
      <c r="J244">
        <v>1.54343426326441</v>
      </c>
      <c r="K244">
        <v>1</v>
      </c>
      <c r="L244">
        <v>0.52148812718376003</v>
      </c>
      <c r="M244">
        <v>54.754094238609902</v>
      </c>
    </row>
    <row r="245" spans="1:13" x14ac:dyDescent="0.3">
      <c r="A245" t="s">
        <v>1224</v>
      </c>
      <c r="B245" t="s">
        <v>1225</v>
      </c>
      <c r="C245">
        <v>7</v>
      </c>
      <c r="D245">
        <v>0.68965517241379304</v>
      </c>
      <c r="E245">
        <v>4.2975968087714499E-2</v>
      </c>
      <c r="F245" t="s">
        <v>1887</v>
      </c>
      <c r="G245">
        <v>904</v>
      </c>
      <c r="H245">
        <v>39</v>
      </c>
      <c r="I245">
        <v>13528</v>
      </c>
      <c r="J245">
        <v>2.68595416383027</v>
      </c>
      <c r="K245">
        <v>1</v>
      </c>
      <c r="L245">
        <v>0.52360608096297301</v>
      </c>
      <c r="M245">
        <v>55.1488085717193</v>
      </c>
    </row>
    <row r="246" spans="1:13" x14ac:dyDescent="0.3">
      <c r="A246" t="s">
        <v>1888</v>
      </c>
      <c r="B246" t="s">
        <v>1889</v>
      </c>
      <c r="C246">
        <v>19</v>
      </c>
      <c r="D246">
        <v>1.87192118226601</v>
      </c>
      <c r="E246">
        <v>4.4459175528569601E-2</v>
      </c>
      <c r="F246" t="s">
        <v>1890</v>
      </c>
      <c r="G246">
        <v>904</v>
      </c>
      <c r="H246">
        <v>175</v>
      </c>
      <c r="I246">
        <v>13528</v>
      </c>
      <c r="J246">
        <v>1.62472819216182</v>
      </c>
      <c r="K246">
        <v>1</v>
      </c>
      <c r="L246">
        <v>0.53415009869880603</v>
      </c>
      <c r="M246">
        <v>56.400807901025303</v>
      </c>
    </row>
    <row r="247" spans="1:13" x14ac:dyDescent="0.3">
      <c r="A247" t="s">
        <v>1891</v>
      </c>
      <c r="B247" t="s">
        <v>1892</v>
      </c>
      <c r="C247">
        <v>28</v>
      </c>
      <c r="D247">
        <v>2.7586206896551699</v>
      </c>
      <c r="E247">
        <v>4.5060117656578698E-2</v>
      </c>
      <c r="F247" t="s">
        <v>1893</v>
      </c>
      <c r="G247">
        <v>904</v>
      </c>
      <c r="H247">
        <v>287</v>
      </c>
      <c r="I247">
        <v>13528</v>
      </c>
      <c r="J247">
        <v>1.45996114828404</v>
      </c>
      <c r="K247">
        <v>1</v>
      </c>
      <c r="L247">
        <v>0.53728489952736502</v>
      </c>
      <c r="M247">
        <v>56.898607832332303</v>
      </c>
    </row>
    <row r="248" spans="1:13" x14ac:dyDescent="0.3">
      <c r="A248" t="s">
        <v>1894</v>
      </c>
      <c r="B248" t="s">
        <v>1895</v>
      </c>
      <c r="C248">
        <v>12</v>
      </c>
      <c r="D248">
        <v>1.18226600985221</v>
      </c>
      <c r="E248">
        <v>4.5142261614978897E-2</v>
      </c>
      <c r="F248" t="s">
        <v>1896</v>
      </c>
      <c r="G248">
        <v>904</v>
      </c>
      <c r="H248">
        <v>93</v>
      </c>
      <c r="I248">
        <v>13528</v>
      </c>
      <c r="J248">
        <v>1.93091635740793</v>
      </c>
      <c r="K248">
        <v>1</v>
      </c>
      <c r="L248">
        <v>0.53619768354873898</v>
      </c>
      <c r="M248">
        <v>56.966234224166797</v>
      </c>
    </row>
    <row r="249" spans="1:13" x14ac:dyDescent="0.3">
      <c r="A249" t="s">
        <v>1897</v>
      </c>
      <c r="B249" t="s">
        <v>1898</v>
      </c>
      <c r="C249">
        <v>12</v>
      </c>
      <c r="D249">
        <v>1.18226600985221</v>
      </c>
      <c r="E249">
        <v>4.5142261614978897E-2</v>
      </c>
      <c r="F249" t="s">
        <v>1899</v>
      </c>
      <c r="G249">
        <v>904</v>
      </c>
      <c r="H249">
        <v>93</v>
      </c>
      <c r="I249">
        <v>13528</v>
      </c>
      <c r="J249">
        <v>1.93091635740793</v>
      </c>
      <c r="K249">
        <v>1</v>
      </c>
      <c r="L249">
        <v>0.53619768354873898</v>
      </c>
      <c r="M249">
        <v>56.966234224166797</v>
      </c>
    </row>
    <row r="250" spans="1:13" x14ac:dyDescent="0.3">
      <c r="A250" t="s">
        <v>1900</v>
      </c>
      <c r="B250" t="s">
        <v>1901</v>
      </c>
      <c r="C250">
        <v>21</v>
      </c>
      <c r="D250">
        <v>2.0689655172413701</v>
      </c>
      <c r="E250">
        <v>4.5642592662388903E-2</v>
      </c>
      <c r="F250" t="s">
        <v>1902</v>
      </c>
      <c r="G250">
        <v>904</v>
      </c>
      <c r="H250">
        <v>200</v>
      </c>
      <c r="I250">
        <v>13528</v>
      </c>
      <c r="J250">
        <v>1.5712831858406999</v>
      </c>
      <c r="K250">
        <v>1</v>
      </c>
      <c r="L250">
        <v>0.53847725086101095</v>
      </c>
      <c r="M250">
        <v>57.3759792587406</v>
      </c>
    </row>
    <row r="251" spans="1:13" x14ac:dyDescent="0.3">
      <c r="A251" t="s">
        <v>1903</v>
      </c>
      <c r="B251" t="s">
        <v>1904</v>
      </c>
      <c r="C251">
        <v>20</v>
      </c>
      <c r="D251">
        <v>1.97044334975369</v>
      </c>
      <c r="E251">
        <v>4.6171130080093097E-2</v>
      </c>
      <c r="F251" t="s">
        <v>1819</v>
      </c>
      <c r="G251">
        <v>904</v>
      </c>
      <c r="H251">
        <v>188</v>
      </c>
      <c r="I251">
        <v>13528</v>
      </c>
      <c r="J251">
        <v>1.5919789116927101</v>
      </c>
      <c r="K251">
        <v>1</v>
      </c>
      <c r="L251">
        <v>0.54094936605210298</v>
      </c>
      <c r="M251">
        <v>57.804817043249599</v>
      </c>
    </row>
    <row r="252" spans="1:13" x14ac:dyDescent="0.3">
      <c r="A252" t="s">
        <v>1905</v>
      </c>
      <c r="B252" t="s">
        <v>1906</v>
      </c>
      <c r="C252">
        <v>39</v>
      </c>
      <c r="D252">
        <v>3.8423645320197002</v>
      </c>
      <c r="E252">
        <v>4.6243530022848901E-2</v>
      </c>
      <c r="F252" t="s">
        <v>1907</v>
      </c>
      <c r="G252">
        <v>904</v>
      </c>
      <c r="H252">
        <v>430</v>
      </c>
      <c r="I252">
        <v>13528</v>
      </c>
      <c r="J252">
        <v>1.3572545791315</v>
      </c>
      <c r="K252">
        <v>1</v>
      </c>
      <c r="L252">
        <v>0.53979243163627399</v>
      </c>
      <c r="M252">
        <v>57.863241387760802</v>
      </c>
    </row>
    <row r="253" spans="1:13" x14ac:dyDescent="0.3">
      <c r="A253" t="s">
        <v>1908</v>
      </c>
      <c r="B253" t="s">
        <v>1909</v>
      </c>
      <c r="C253">
        <v>6</v>
      </c>
      <c r="D253">
        <v>0.59113300492610799</v>
      </c>
      <c r="E253">
        <v>4.6454205668247303E-2</v>
      </c>
      <c r="F253" t="s">
        <v>1910</v>
      </c>
      <c r="G253">
        <v>904</v>
      </c>
      <c r="H253">
        <v>30</v>
      </c>
      <c r="I253">
        <v>13528</v>
      </c>
      <c r="J253">
        <v>2.9929203539823002</v>
      </c>
      <c r="K253">
        <v>1</v>
      </c>
      <c r="L253">
        <v>0.53973376526168304</v>
      </c>
      <c r="M253">
        <v>58.032814954251101</v>
      </c>
    </row>
    <row r="254" spans="1:13" x14ac:dyDescent="0.3">
      <c r="A254" t="s">
        <v>1911</v>
      </c>
      <c r="B254" t="s">
        <v>1912</v>
      </c>
      <c r="C254">
        <v>5</v>
      </c>
      <c r="D254">
        <v>0.49261083743842299</v>
      </c>
      <c r="E254">
        <v>4.7508303434373497E-2</v>
      </c>
      <c r="F254" t="s">
        <v>1913</v>
      </c>
      <c r="G254">
        <v>904</v>
      </c>
      <c r="H254">
        <v>21</v>
      </c>
      <c r="I254">
        <v>13528</v>
      </c>
      <c r="J254">
        <v>3.5630004214075002</v>
      </c>
      <c r="K254">
        <v>1</v>
      </c>
      <c r="L254">
        <v>0.54624315781812904</v>
      </c>
      <c r="M254">
        <v>58.871618335865797</v>
      </c>
    </row>
    <row r="255" spans="1:13" x14ac:dyDescent="0.3">
      <c r="A255" t="s">
        <v>1914</v>
      </c>
      <c r="B255" t="s">
        <v>1915</v>
      </c>
      <c r="C255">
        <v>5</v>
      </c>
      <c r="D255">
        <v>0.49261083743842299</v>
      </c>
      <c r="E255">
        <v>4.7508303434373497E-2</v>
      </c>
      <c r="F255" t="s">
        <v>1916</v>
      </c>
      <c r="G255">
        <v>904</v>
      </c>
      <c r="H255">
        <v>21</v>
      </c>
      <c r="I255">
        <v>13528</v>
      </c>
      <c r="J255">
        <v>3.5630004214075002</v>
      </c>
      <c r="K255">
        <v>1</v>
      </c>
      <c r="L255">
        <v>0.54624315781812904</v>
      </c>
      <c r="M255">
        <v>58.871618335865797</v>
      </c>
    </row>
    <row r="256" spans="1:13" x14ac:dyDescent="0.3">
      <c r="A256" t="s">
        <v>1917</v>
      </c>
      <c r="B256" t="s">
        <v>1918</v>
      </c>
      <c r="C256">
        <v>7</v>
      </c>
      <c r="D256">
        <v>0.68965517241379304</v>
      </c>
      <c r="E256">
        <v>4.7822264861392599E-2</v>
      </c>
      <c r="F256" t="s">
        <v>1919</v>
      </c>
      <c r="G256">
        <v>904</v>
      </c>
      <c r="H256">
        <v>40</v>
      </c>
      <c r="I256">
        <v>13528</v>
      </c>
      <c r="J256">
        <v>2.6188053097345101</v>
      </c>
      <c r="K256">
        <v>1</v>
      </c>
      <c r="L256">
        <v>0.54695218214754104</v>
      </c>
      <c r="M256">
        <v>59.118375512444999</v>
      </c>
    </row>
    <row r="257" spans="1:13" x14ac:dyDescent="0.3">
      <c r="A257" t="s">
        <v>1920</v>
      </c>
      <c r="B257" t="s">
        <v>1921</v>
      </c>
      <c r="C257">
        <v>7</v>
      </c>
      <c r="D257">
        <v>0.68965517241379304</v>
      </c>
      <c r="E257">
        <v>4.7822264861392599E-2</v>
      </c>
      <c r="F257" t="s">
        <v>1922</v>
      </c>
      <c r="G257">
        <v>904</v>
      </c>
      <c r="H257">
        <v>40</v>
      </c>
      <c r="I257">
        <v>13528</v>
      </c>
      <c r="J257">
        <v>2.6188053097345101</v>
      </c>
      <c r="K257">
        <v>1</v>
      </c>
      <c r="L257">
        <v>0.54695218214754104</v>
      </c>
      <c r="M257">
        <v>59.118375512444999</v>
      </c>
    </row>
    <row r="258" spans="1:13" x14ac:dyDescent="0.3">
      <c r="A258" t="s">
        <v>1923</v>
      </c>
      <c r="B258" t="s">
        <v>1924</v>
      </c>
      <c r="C258">
        <v>7</v>
      </c>
      <c r="D258">
        <v>0.68965517241379304</v>
      </c>
      <c r="E258">
        <v>4.7822264861392599E-2</v>
      </c>
      <c r="F258" t="s">
        <v>1925</v>
      </c>
      <c r="G258">
        <v>904</v>
      </c>
      <c r="H258">
        <v>40</v>
      </c>
      <c r="I258">
        <v>13528</v>
      </c>
      <c r="J258">
        <v>2.6188053097345101</v>
      </c>
      <c r="K258">
        <v>1</v>
      </c>
      <c r="L258">
        <v>0.54695218214754104</v>
      </c>
      <c r="M258">
        <v>59.118375512444999</v>
      </c>
    </row>
    <row r="259" spans="1:13" x14ac:dyDescent="0.3">
      <c r="A259" t="s">
        <v>1926</v>
      </c>
      <c r="B259" t="s">
        <v>1927</v>
      </c>
      <c r="C259">
        <v>9</v>
      </c>
      <c r="D259">
        <v>0.88669950738916203</v>
      </c>
      <c r="E259">
        <v>4.8837666455084999E-2</v>
      </c>
      <c r="F259" t="s">
        <v>1928</v>
      </c>
      <c r="G259">
        <v>904</v>
      </c>
      <c r="H259">
        <v>61</v>
      </c>
      <c r="I259">
        <v>13528</v>
      </c>
      <c r="J259">
        <v>2.2078920644131701</v>
      </c>
      <c r="K259">
        <v>1</v>
      </c>
      <c r="L259">
        <v>0.55298478687697195</v>
      </c>
      <c r="M259">
        <v>59.906881353889801</v>
      </c>
    </row>
    <row r="260" spans="1:13" x14ac:dyDescent="0.3">
      <c r="A260" t="s">
        <v>1929</v>
      </c>
      <c r="B260" t="s">
        <v>1930</v>
      </c>
      <c r="C260">
        <v>9</v>
      </c>
      <c r="D260">
        <v>0.88669950738916203</v>
      </c>
      <c r="E260">
        <v>4.8837666455084999E-2</v>
      </c>
      <c r="F260" t="s">
        <v>1931</v>
      </c>
      <c r="G260">
        <v>904</v>
      </c>
      <c r="H260">
        <v>61</v>
      </c>
      <c r="I260">
        <v>13528</v>
      </c>
      <c r="J260">
        <v>2.2078920644131701</v>
      </c>
      <c r="K260">
        <v>1</v>
      </c>
      <c r="L260">
        <v>0.55298478687697195</v>
      </c>
      <c r="M260">
        <v>59.906881353889801</v>
      </c>
    </row>
    <row r="261" spans="1:13" x14ac:dyDescent="0.3">
      <c r="A261" t="s">
        <v>1932</v>
      </c>
      <c r="B261" t="s">
        <v>1933</v>
      </c>
      <c r="C261">
        <v>11</v>
      </c>
      <c r="D261">
        <v>1.08374384236453</v>
      </c>
      <c r="E261">
        <v>4.9074306827916997E-2</v>
      </c>
      <c r="F261" t="s">
        <v>1934</v>
      </c>
      <c r="G261">
        <v>904</v>
      </c>
      <c r="H261">
        <v>83</v>
      </c>
      <c r="I261">
        <v>13528</v>
      </c>
      <c r="J261">
        <v>1.9832604755304399</v>
      </c>
      <c r="K261">
        <v>1</v>
      </c>
      <c r="L261">
        <v>0.55306720156017497</v>
      </c>
      <c r="M261">
        <v>60.088566638873097</v>
      </c>
    </row>
    <row r="262" spans="1:13" x14ac:dyDescent="0.3">
      <c r="A262" t="s">
        <v>1935</v>
      </c>
      <c r="B262" t="s">
        <v>1936</v>
      </c>
      <c r="C262">
        <v>39</v>
      </c>
      <c r="D262">
        <v>3.8423645320197002</v>
      </c>
      <c r="E262">
        <v>4.9783089446666498E-2</v>
      </c>
      <c r="F262" t="s">
        <v>1907</v>
      </c>
      <c r="G262">
        <v>904</v>
      </c>
      <c r="H262">
        <v>433</v>
      </c>
      <c r="I262">
        <v>13528</v>
      </c>
      <c r="J262">
        <v>1.34785096772874</v>
      </c>
      <c r="K262">
        <v>1</v>
      </c>
      <c r="L262">
        <v>0.55667128798908505</v>
      </c>
      <c r="M262">
        <v>60.628103516672901</v>
      </c>
    </row>
    <row r="263" spans="1:13" x14ac:dyDescent="0.3">
      <c r="A263" t="s">
        <v>1132</v>
      </c>
      <c r="B263" t="s">
        <v>1133</v>
      </c>
      <c r="C263">
        <v>79</v>
      </c>
      <c r="D263">
        <v>7.7832512315270899</v>
      </c>
      <c r="E263">
        <v>5.0102330532860201E-2</v>
      </c>
      <c r="F263" t="s">
        <v>1937</v>
      </c>
      <c r="G263">
        <v>904</v>
      </c>
      <c r="H263">
        <v>973</v>
      </c>
      <c r="I263">
        <v>13528</v>
      </c>
      <c r="J263">
        <v>1.2150087767965101</v>
      </c>
      <c r="K263">
        <v>1</v>
      </c>
      <c r="L263">
        <v>0.55734753623098698</v>
      </c>
      <c r="M263">
        <v>60.868856500719701</v>
      </c>
    </row>
    <row r="264" spans="1:13" x14ac:dyDescent="0.3">
      <c r="A264" t="s">
        <v>1135</v>
      </c>
      <c r="B264" t="s">
        <v>1136</v>
      </c>
      <c r="C264">
        <v>79</v>
      </c>
      <c r="D264">
        <v>7.7832512315270899</v>
      </c>
      <c r="E264">
        <v>5.0102330532860201E-2</v>
      </c>
      <c r="F264" t="s">
        <v>1937</v>
      </c>
      <c r="G264">
        <v>904</v>
      </c>
      <c r="H264">
        <v>973</v>
      </c>
      <c r="I264">
        <v>13528</v>
      </c>
      <c r="J264">
        <v>1.2150087767965101</v>
      </c>
      <c r="K264">
        <v>1</v>
      </c>
      <c r="L264">
        <v>0.55734753623098698</v>
      </c>
      <c r="M264">
        <v>60.868856500719701</v>
      </c>
    </row>
    <row r="265" spans="1:13" x14ac:dyDescent="0.3">
      <c r="A265" t="s">
        <v>1938</v>
      </c>
      <c r="B265" t="s">
        <v>1939</v>
      </c>
      <c r="C265">
        <v>14</v>
      </c>
      <c r="D265">
        <v>1.3793103448275801</v>
      </c>
      <c r="E265">
        <v>5.0914906779958101E-2</v>
      </c>
      <c r="F265" t="s">
        <v>1788</v>
      </c>
      <c r="G265">
        <v>904</v>
      </c>
      <c r="H265">
        <v>118</v>
      </c>
      <c r="I265">
        <v>13528</v>
      </c>
      <c r="J265">
        <v>1.7754612269386501</v>
      </c>
      <c r="K265">
        <v>1</v>
      </c>
      <c r="L265">
        <v>0.56162716429616799</v>
      </c>
      <c r="M265">
        <v>61.475390988253302</v>
      </c>
    </row>
    <row r="266" spans="1:13" x14ac:dyDescent="0.3">
      <c r="A266" t="s">
        <v>1940</v>
      </c>
      <c r="B266" t="s">
        <v>1941</v>
      </c>
      <c r="C266">
        <v>14</v>
      </c>
      <c r="D266">
        <v>1.3793103448275801</v>
      </c>
      <c r="E266">
        <v>5.0914906779958101E-2</v>
      </c>
      <c r="F266" t="s">
        <v>1942</v>
      </c>
      <c r="G266">
        <v>904</v>
      </c>
      <c r="H266">
        <v>118</v>
      </c>
      <c r="I266">
        <v>13528</v>
      </c>
      <c r="J266">
        <v>1.7754612269386501</v>
      </c>
      <c r="K266">
        <v>1</v>
      </c>
      <c r="L266">
        <v>0.56162716429616799</v>
      </c>
      <c r="M266">
        <v>61.475390988253302</v>
      </c>
    </row>
    <row r="267" spans="1:13" x14ac:dyDescent="0.3">
      <c r="A267" t="s">
        <v>1222</v>
      </c>
      <c r="B267" t="s">
        <v>1223</v>
      </c>
      <c r="C267">
        <v>34</v>
      </c>
      <c r="D267">
        <v>3.3497536945812798</v>
      </c>
      <c r="E267">
        <v>5.1361508811427301E-2</v>
      </c>
      <c r="F267" t="s">
        <v>1943</v>
      </c>
      <c r="G267">
        <v>904</v>
      </c>
      <c r="H267">
        <v>368</v>
      </c>
      <c r="I267">
        <v>13528</v>
      </c>
      <c r="J267">
        <v>1.3825990765679099</v>
      </c>
      <c r="K267">
        <v>1</v>
      </c>
      <c r="L267">
        <v>0.56319175607290795</v>
      </c>
      <c r="M267">
        <v>61.804954624239201</v>
      </c>
    </row>
    <row r="268" spans="1:13" x14ac:dyDescent="0.3">
      <c r="A268" t="s">
        <v>1944</v>
      </c>
      <c r="B268" t="s">
        <v>1945</v>
      </c>
      <c r="C268">
        <v>8</v>
      </c>
      <c r="D268">
        <v>0.78817733990147698</v>
      </c>
      <c r="E268">
        <v>5.1418205522104E-2</v>
      </c>
      <c r="F268" t="s">
        <v>1946</v>
      </c>
      <c r="G268">
        <v>904</v>
      </c>
      <c r="H268">
        <v>51</v>
      </c>
      <c r="I268">
        <v>13528</v>
      </c>
      <c r="J268">
        <v>2.34738851292729</v>
      </c>
      <c r="K268">
        <v>1</v>
      </c>
      <c r="L268">
        <v>0.56193091051423005</v>
      </c>
      <c r="M268">
        <v>61.8466020171129</v>
      </c>
    </row>
    <row r="269" spans="1:13" x14ac:dyDescent="0.3">
      <c r="A269" t="s">
        <v>1947</v>
      </c>
      <c r="B269" t="s">
        <v>1948</v>
      </c>
      <c r="C269">
        <v>18</v>
      </c>
      <c r="D269">
        <v>1.7733990147783201</v>
      </c>
      <c r="E269">
        <v>5.1473656944632802E-2</v>
      </c>
      <c r="F269" t="s">
        <v>1949</v>
      </c>
      <c r="G269">
        <v>904</v>
      </c>
      <c r="H269">
        <v>166</v>
      </c>
      <c r="I269">
        <v>13528</v>
      </c>
      <c r="J269">
        <v>1.6226676617976299</v>
      </c>
      <c r="K269">
        <v>1</v>
      </c>
      <c r="L269">
        <v>0.56066909022220202</v>
      </c>
      <c r="M269">
        <v>61.887293142566499</v>
      </c>
    </row>
    <row r="270" spans="1:13" x14ac:dyDescent="0.3">
      <c r="A270" t="s">
        <v>1950</v>
      </c>
      <c r="B270" t="s">
        <v>1951</v>
      </c>
      <c r="C270">
        <v>11</v>
      </c>
      <c r="D270">
        <v>1.08374384236453</v>
      </c>
      <c r="E270">
        <v>5.2529718376614597E-2</v>
      </c>
      <c r="F270" t="s">
        <v>1934</v>
      </c>
      <c r="G270">
        <v>904</v>
      </c>
      <c r="H270">
        <v>84</v>
      </c>
      <c r="I270">
        <v>13528</v>
      </c>
      <c r="J270">
        <v>1.95965023177412</v>
      </c>
      <c r="K270">
        <v>1</v>
      </c>
      <c r="L270">
        <v>0.56656172486103595</v>
      </c>
      <c r="M270">
        <v>62.654462017151502</v>
      </c>
    </row>
    <row r="271" spans="1:13" x14ac:dyDescent="0.3">
      <c r="A271" t="s">
        <v>1952</v>
      </c>
      <c r="B271" t="s">
        <v>1953</v>
      </c>
      <c r="C271">
        <v>11</v>
      </c>
      <c r="D271">
        <v>1.08374384236453</v>
      </c>
      <c r="E271">
        <v>5.2529718376614597E-2</v>
      </c>
      <c r="F271" t="s">
        <v>1934</v>
      </c>
      <c r="G271">
        <v>904</v>
      </c>
      <c r="H271">
        <v>84</v>
      </c>
      <c r="I271">
        <v>13528</v>
      </c>
      <c r="J271">
        <v>1.95965023177412</v>
      </c>
      <c r="K271">
        <v>1</v>
      </c>
      <c r="L271">
        <v>0.56656172486103595</v>
      </c>
      <c r="M271">
        <v>62.654462017151502</v>
      </c>
    </row>
    <row r="272" spans="1:13" x14ac:dyDescent="0.3">
      <c r="A272" t="s">
        <v>1149</v>
      </c>
      <c r="B272" t="s">
        <v>1150</v>
      </c>
      <c r="C272">
        <v>9</v>
      </c>
      <c r="D272">
        <v>0.88669950738916203</v>
      </c>
      <c r="E272">
        <v>5.2942262782340398E-2</v>
      </c>
      <c r="F272" t="s">
        <v>1954</v>
      </c>
      <c r="G272">
        <v>904</v>
      </c>
      <c r="H272">
        <v>62</v>
      </c>
      <c r="I272">
        <v>13528</v>
      </c>
      <c r="J272">
        <v>2.1722809020839202</v>
      </c>
      <c r="K272">
        <v>1</v>
      </c>
      <c r="L272">
        <v>0.567824113609672</v>
      </c>
      <c r="M272">
        <v>62.950168513983797</v>
      </c>
    </row>
    <row r="273" spans="1:13" x14ac:dyDescent="0.3">
      <c r="A273" t="s">
        <v>1955</v>
      </c>
      <c r="B273" t="s">
        <v>1956</v>
      </c>
      <c r="C273">
        <v>9</v>
      </c>
      <c r="D273">
        <v>0.88669950738916203</v>
      </c>
      <c r="E273">
        <v>5.2942262782340398E-2</v>
      </c>
      <c r="F273" t="s">
        <v>1957</v>
      </c>
      <c r="G273">
        <v>904</v>
      </c>
      <c r="H273">
        <v>62</v>
      </c>
      <c r="I273">
        <v>13528</v>
      </c>
      <c r="J273">
        <v>2.1722809020839202</v>
      </c>
      <c r="K273">
        <v>1</v>
      </c>
      <c r="L273">
        <v>0.567824113609672</v>
      </c>
      <c r="M273">
        <v>62.950168513983797</v>
      </c>
    </row>
    <row r="274" spans="1:13" x14ac:dyDescent="0.3">
      <c r="A274" t="s">
        <v>1958</v>
      </c>
      <c r="B274" t="s">
        <v>1959</v>
      </c>
      <c r="C274">
        <v>39</v>
      </c>
      <c r="D274">
        <v>3.8423645320197002</v>
      </c>
      <c r="E274">
        <v>5.3171893326588698E-2</v>
      </c>
      <c r="F274" t="s">
        <v>1907</v>
      </c>
      <c r="G274">
        <v>904</v>
      </c>
      <c r="H274">
        <v>435</v>
      </c>
      <c r="I274">
        <v>13528</v>
      </c>
      <c r="J274">
        <v>1.34165395178516</v>
      </c>
      <c r="K274">
        <v>1</v>
      </c>
      <c r="L274">
        <v>0.56779256697416003</v>
      </c>
      <c r="M274">
        <v>63.113804505351098</v>
      </c>
    </row>
    <row r="275" spans="1:13" x14ac:dyDescent="0.3">
      <c r="A275" t="s">
        <v>1960</v>
      </c>
      <c r="B275" t="s">
        <v>1961</v>
      </c>
      <c r="C275">
        <v>34</v>
      </c>
      <c r="D275">
        <v>3.3497536945812798</v>
      </c>
      <c r="E275">
        <v>5.3999736536292697E-2</v>
      </c>
      <c r="F275" t="s">
        <v>1962</v>
      </c>
      <c r="G275">
        <v>904</v>
      </c>
      <c r="H275">
        <v>370</v>
      </c>
      <c r="I275">
        <v>13528</v>
      </c>
      <c r="J275">
        <v>1.37512556804592</v>
      </c>
      <c r="K275">
        <v>1</v>
      </c>
      <c r="L275">
        <v>0.57191778008692995</v>
      </c>
      <c r="M275">
        <v>63.698077491650999</v>
      </c>
    </row>
    <row r="276" spans="1:13" x14ac:dyDescent="0.3">
      <c r="A276" t="s">
        <v>1963</v>
      </c>
      <c r="B276" t="s">
        <v>1964</v>
      </c>
      <c r="C276">
        <v>12</v>
      </c>
      <c r="D276">
        <v>1.18226600985221</v>
      </c>
      <c r="E276">
        <v>5.46743236281719E-2</v>
      </c>
      <c r="F276" t="s">
        <v>1965</v>
      </c>
      <c r="G276">
        <v>904</v>
      </c>
      <c r="H276">
        <v>96</v>
      </c>
      <c r="I276">
        <v>13528</v>
      </c>
      <c r="J276">
        <v>1.8705752212389299</v>
      </c>
      <c r="K276">
        <v>1</v>
      </c>
      <c r="L276">
        <v>0.57492476690572902</v>
      </c>
      <c r="M276">
        <v>64.167705966206398</v>
      </c>
    </row>
    <row r="277" spans="1:13" x14ac:dyDescent="0.3">
      <c r="A277" t="s">
        <v>1966</v>
      </c>
      <c r="B277" t="s">
        <v>1967</v>
      </c>
      <c r="C277">
        <v>5</v>
      </c>
      <c r="D277">
        <v>0.49261083743842299</v>
      </c>
      <c r="E277">
        <v>5.5109699394819002E-2</v>
      </c>
      <c r="F277" t="s">
        <v>1968</v>
      </c>
      <c r="G277">
        <v>904</v>
      </c>
      <c r="H277">
        <v>22</v>
      </c>
      <c r="I277">
        <v>13528</v>
      </c>
      <c r="J277">
        <v>3.4010458567980599</v>
      </c>
      <c r="K277">
        <v>1</v>
      </c>
      <c r="L277">
        <v>0.57626531447179397</v>
      </c>
      <c r="M277">
        <v>64.467746796106695</v>
      </c>
    </row>
    <row r="278" spans="1:13" x14ac:dyDescent="0.3">
      <c r="A278" t="s">
        <v>1969</v>
      </c>
      <c r="B278" t="s">
        <v>1970</v>
      </c>
      <c r="C278">
        <v>5</v>
      </c>
      <c r="D278">
        <v>0.49261083743842299</v>
      </c>
      <c r="E278">
        <v>5.5109699394819002E-2</v>
      </c>
      <c r="F278" t="s">
        <v>1971</v>
      </c>
      <c r="G278">
        <v>904</v>
      </c>
      <c r="H278">
        <v>22</v>
      </c>
      <c r="I278">
        <v>13528</v>
      </c>
      <c r="J278">
        <v>3.4010458567980599</v>
      </c>
      <c r="K278">
        <v>1</v>
      </c>
      <c r="L278">
        <v>0.57626531447179397</v>
      </c>
      <c r="M278">
        <v>64.467746796106695</v>
      </c>
    </row>
    <row r="279" spans="1:13" x14ac:dyDescent="0.3">
      <c r="A279" t="s">
        <v>1972</v>
      </c>
      <c r="B279" t="s">
        <v>1973</v>
      </c>
      <c r="C279">
        <v>5</v>
      </c>
      <c r="D279">
        <v>0.49261083743842299</v>
      </c>
      <c r="E279">
        <v>5.5109699394819002E-2</v>
      </c>
      <c r="F279" t="s">
        <v>1971</v>
      </c>
      <c r="G279">
        <v>904</v>
      </c>
      <c r="H279">
        <v>22</v>
      </c>
      <c r="I279">
        <v>13528</v>
      </c>
      <c r="J279">
        <v>3.4010458567980599</v>
      </c>
      <c r="K279">
        <v>1</v>
      </c>
      <c r="L279">
        <v>0.57626531447179397</v>
      </c>
      <c r="M279">
        <v>64.467746796106695</v>
      </c>
    </row>
    <row r="280" spans="1:13" x14ac:dyDescent="0.3">
      <c r="A280" t="s">
        <v>1974</v>
      </c>
      <c r="B280" t="s">
        <v>1975</v>
      </c>
      <c r="C280">
        <v>3</v>
      </c>
      <c r="D280">
        <v>0.29556650246305399</v>
      </c>
      <c r="E280">
        <v>5.5762317016570501E-2</v>
      </c>
      <c r="F280" t="s">
        <v>1976</v>
      </c>
      <c r="G280">
        <v>904</v>
      </c>
      <c r="H280">
        <v>6</v>
      </c>
      <c r="I280">
        <v>13528</v>
      </c>
      <c r="J280">
        <v>7.48230088495575</v>
      </c>
      <c r="K280">
        <v>1</v>
      </c>
      <c r="L280">
        <v>0.57905395579414298</v>
      </c>
      <c r="M280">
        <v>64.913056359332799</v>
      </c>
    </row>
    <row r="281" spans="1:13" x14ac:dyDescent="0.3">
      <c r="A281" t="s">
        <v>1977</v>
      </c>
      <c r="B281" t="s">
        <v>1978</v>
      </c>
      <c r="C281">
        <v>3</v>
      </c>
      <c r="D281">
        <v>0.29556650246305399</v>
      </c>
      <c r="E281">
        <v>5.5762317016570501E-2</v>
      </c>
      <c r="F281" t="s">
        <v>1979</v>
      </c>
      <c r="G281">
        <v>904</v>
      </c>
      <c r="H281">
        <v>6</v>
      </c>
      <c r="I281">
        <v>13528</v>
      </c>
      <c r="J281">
        <v>7.48230088495575</v>
      </c>
      <c r="K281">
        <v>1</v>
      </c>
      <c r="L281">
        <v>0.57905395579414298</v>
      </c>
      <c r="M281">
        <v>64.913056359332799</v>
      </c>
    </row>
    <row r="282" spans="1:13" x14ac:dyDescent="0.3">
      <c r="A282" t="s">
        <v>1980</v>
      </c>
      <c r="B282" t="s">
        <v>1981</v>
      </c>
      <c r="C282">
        <v>3</v>
      </c>
      <c r="D282">
        <v>0.29556650246305399</v>
      </c>
      <c r="E282">
        <v>5.5762317016570501E-2</v>
      </c>
      <c r="F282" t="s">
        <v>1982</v>
      </c>
      <c r="G282">
        <v>904</v>
      </c>
      <c r="H282">
        <v>6</v>
      </c>
      <c r="I282">
        <v>13528</v>
      </c>
      <c r="J282">
        <v>7.48230088495575</v>
      </c>
      <c r="K282">
        <v>1</v>
      </c>
      <c r="L282">
        <v>0.57905395579414298</v>
      </c>
      <c r="M282">
        <v>64.913056359332799</v>
      </c>
    </row>
    <row r="283" spans="1:13" x14ac:dyDescent="0.3">
      <c r="A283" t="s">
        <v>1983</v>
      </c>
      <c r="B283" t="s">
        <v>1984</v>
      </c>
      <c r="C283">
        <v>3</v>
      </c>
      <c r="D283">
        <v>0.29556650246305399</v>
      </c>
      <c r="E283">
        <v>5.5762317016570501E-2</v>
      </c>
      <c r="F283" t="s">
        <v>1982</v>
      </c>
      <c r="G283">
        <v>904</v>
      </c>
      <c r="H283">
        <v>6</v>
      </c>
      <c r="I283">
        <v>13528</v>
      </c>
      <c r="J283">
        <v>7.48230088495575</v>
      </c>
      <c r="K283">
        <v>1</v>
      </c>
      <c r="L283">
        <v>0.57905395579414298</v>
      </c>
      <c r="M283">
        <v>64.913056359332799</v>
      </c>
    </row>
    <row r="284" spans="1:13" x14ac:dyDescent="0.3">
      <c r="A284" t="s">
        <v>1985</v>
      </c>
      <c r="B284" t="s">
        <v>1986</v>
      </c>
      <c r="C284">
        <v>19</v>
      </c>
      <c r="D284">
        <v>1.87192118226601</v>
      </c>
      <c r="E284">
        <v>5.5766180671509499E-2</v>
      </c>
      <c r="F284" t="s">
        <v>1987</v>
      </c>
      <c r="G284">
        <v>904</v>
      </c>
      <c r="H284">
        <v>180</v>
      </c>
      <c r="I284">
        <v>13528</v>
      </c>
      <c r="J284">
        <v>1.5795968534906499</v>
      </c>
      <c r="K284">
        <v>1</v>
      </c>
      <c r="L284">
        <v>0.577465214830717</v>
      </c>
      <c r="M284">
        <v>64.915676923422495</v>
      </c>
    </row>
    <row r="285" spans="1:13" x14ac:dyDescent="0.3">
      <c r="A285" t="s">
        <v>1988</v>
      </c>
      <c r="B285" t="s">
        <v>1989</v>
      </c>
      <c r="C285">
        <v>24</v>
      </c>
      <c r="D285">
        <v>2.3645320197044302</v>
      </c>
      <c r="E285">
        <v>5.7065413242517501E-2</v>
      </c>
      <c r="F285" t="s">
        <v>1990</v>
      </c>
      <c r="G285">
        <v>904</v>
      </c>
      <c r="H285">
        <v>243</v>
      </c>
      <c r="I285">
        <v>13528</v>
      </c>
      <c r="J285">
        <v>1.47798535999125</v>
      </c>
      <c r="K285">
        <v>1</v>
      </c>
      <c r="L285">
        <v>0.58449861018305405</v>
      </c>
      <c r="M285">
        <v>65.786481553315795</v>
      </c>
    </row>
    <row r="286" spans="1:13" x14ac:dyDescent="0.3">
      <c r="A286" t="s">
        <v>1991</v>
      </c>
      <c r="B286" t="s">
        <v>1992</v>
      </c>
      <c r="C286">
        <v>15</v>
      </c>
      <c r="D286">
        <v>1.47783251231527</v>
      </c>
      <c r="E286">
        <v>5.7212821731341602E-2</v>
      </c>
      <c r="F286" t="s">
        <v>1993</v>
      </c>
      <c r="G286">
        <v>904</v>
      </c>
      <c r="H286">
        <v>132</v>
      </c>
      <c r="I286">
        <v>13528</v>
      </c>
      <c r="J286">
        <v>1.70052292839903</v>
      </c>
      <c r="K286">
        <v>1</v>
      </c>
      <c r="L286">
        <v>0.583864301230828</v>
      </c>
      <c r="M286">
        <v>65.883980661066602</v>
      </c>
    </row>
    <row r="287" spans="1:13" x14ac:dyDescent="0.3">
      <c r="A287" t="s">
        <v>1994</v>
      </c>
      <c r="B287" t="s">
        <v>1995</v>
      </c>
      <c r="C287">
        <v>9</v>
      </c>
      <c r="D287">
        <v>0.88669950738916203</v>
      </c>
      <c r="E287">
        <v>5.7261734834208301E-2</v>
      </c>
      <c r="F287" t="s">
        <v>1996</v>
      </c>
      <c r="G287">
        <v>904</v>
      </c>
      <c r="H287">
        <v>63</v>
      </c>
      <c r="I287">
        <v>13528</v>
      </c>
      <c r="J287">
        <v>2.1378002528444999</v>
      </c>
      <c r="K287">
        <v>1</v>
      </c>
      <c r="L287">
        <v>0.58258903812685303</v>
      </c>
      <c r="M287">
        <v>65.916274755012793</v>
      </c>
    </row>
    <row r="288" spans="1:13" x14ac:dyDescent="0.3">
      <c r="A288" t="s">
        <v>1997</v>
      </c>
      <c r="B288" t="s">
        <v>1998</v>
      </c>
      <c r="C288">
        <v>7</v>
      </c>
      <c r="D288">
        <v>0.68965517241379304</v>
      </c>
      <c r="E288">
        <v>5.84893060721303E-2</v>
      </c>
      <c r="F288" t="s">
        <v>1999</v>
      </c>
      <c r="G288">
        <v>904</v>
      </c>
      <c r="H288">
        <v>42</v>
      </c>
      <c r="I288">
        <v>13528</v>
      </c>
      <c r="J288">
        <v>2.49410029498525</v>
      </c>
      <c r="K288">
        <v>1</v>
      </c>
      <c r="L288">
        <v>0.58897745665565104</v>
      </c>
      <c r="M288">
        <v>66.717359935597997</v>
      </c>
    </row>
    <row r="289" spans="1:13" x14ac:dyDescent="0.3">
      <c r="A289" t="s">
        <v>2000</v>
      </c>
      <c r="B289" t="s">
        <v>2001</v>
      </c>
      <c r="C289">
        <v>7</v>
      </c>
      <c r="D289">
        <v>0.68965517241379304</v>
      </c>
      <c r="E289">
        <v>5.84893060721303E-2</v>
      </c>
      <c r="F289" t="s">
        <v>2002</v>
      </c>
      <c r="G289">
        <v>904</v>
      </c>
      <c r="H289">
        <v>42</v>
      </c>
      <c r="I289">
        <v>13528</v>
      </c>
      <c r="J289">
        <v>2.49410029498525</v>
      </c>
      <c r="K289">
        <v>1</v>
      </c>
      <c r="L289">
        <v>0.58897745665565104</v>
      </c>
      <c r="M289">
        <v>66.717359935597997</v>
      </c>
    </row>
    <row r="290" spans="1:13" x14ac:dyDescent="0.3">
      <c r="A290" t="s">
        <v>2003</v>
      </c>
      <c r="B290" t="s">
        <v>2004</v>
      </c>
      <c r="C290">
        <v>6</v>
      </c>
      <c r="D290">
        <v>0.59113300492610799</v>
      </c>
      <c r="E290">
        <v>5.8908429211661902E-2</v>
      </c>
      <c r="F290" t="s">
        <v>2005</v>
      </c>
      <c r="G290">
        <v>904</v>
      </c>
      <c r="H290">
        <v>32</v>
      </c>
      <c r="I290">
        <v>13528</v>
      </c>
      <c r="J290">
        <v>2.8058628318583998</v>
      </c>
      <c r="K290">
        <v>1</v>
      </c>
      <c r="L290">
        <v>0.59008209678026202</v>
      </c>
      <c r="M290">
        <v>66.986770561753602</v>
      </c>
    </row>
    <row r="291" spans="1:13" x14ac:dyDescent="0.3">
      <c r="A291" t="s">
        <v>2006</v>
      </c>
      <c r="B291" t="s">
        <v>2007</v>
      </c>
      <c r="C291">
        <v>6</v>
      </c>
      <c r="D291">
        <v>0.59113300492610799</v>
      </c>
      <c r="E291">
        <v>5.8908429211661902E-2</v>
      </c>
      <c r="F291" t="s">
        <v>2008</v>
      </c>
      <c r="G291">
        <v>904</v>
      </c>
      <c r="H291">
        <v>32</v>
      </c>
      <c r="I291">
        <v>13528</v>
      </c>
      <c r="J291">
        <v>2.8058628318583998</v>
      </c>
      <c r="K291">
        <v>1</v>
      </c>
      <c r="L291">
        <v>0.59008209678026202</v>
      </c>
      <c r="M291">
        <v>66.986770561753602</v>
      </c>
    </row>
    <row r="292" spans="1:13" x14ac:dyDescent="0.3">
      <c r="A292" t="s">
        <v>1170</v>
      </c>
      <c r="B292" t="s">
        <v>1171</v>
      </c>
      <c r="C292">
        <v>24</v>
      </c>
      <c r="D292">
        <v>2.3645320197044302</v>
      </c>
      <c r="E292">
        <v>5.9216054604035999E-2</v>
      </c>
      <c r="F292" t="s">
        <v>2009</v>
      </c>
      <c r="G292">
        <v>904</v>
      </c>
      <c r="H292">
        <v>244</v>
      </c>
      <c r="I292">
        <v>13528</v>
      </c>
      <c r="J292">
        <v>1.47192804294211</v>
      </c>
      <c r="K292">
        <v>1</v>
      </c>
      <c r="L292">
        <v>0.59046620017164198</v>
      </c>
      <c r="M292">
        <v>67.183197767935397</v>
      </c>
    </row>
    <row r="293" spans="1:13" x14ac:dyDescent="0.3">
      <c r="A293" t="s">
        <v>2010</v>
      </c>
      <c r="B293" t="s">
        <v>2011</v>
      </c>
      <c r="C293">
        <v>11</v>
      </c>
      <c r="D293">
        <v>1.08374384236453</v>
      </c>
      <c r="E293">
        <v>5.9915139522458201E-2</v>
      </c>
      <c r="F293" t="s">
        <v>2012</v>
      </c>
      <c r="G293">
        <v>904</v>
      </c>
      <c r="H293">
        <v>86</v>
      </c>
      <c r="I293">
        <v>13528</v>
      </c>
      <c r="J293">
        <v>1.91407697057007</v>
      </c>
      <c r="K293">
        <v>1</v>
      </c>
      <c r="L293">
        <v>0.59332030452979001</v>
      </c>
      <c r="M293">
        <v>67.625482685450507</v>
      </c>
    </row>
    <row r="294" spans="1:13" x14ac:dyDescent="0.3">
      <c r="A294" t="s">
        <v>2013</v>
      </c>
      <c r="B294" t="s">
        <v>2014</v>
      </c>
      <c r="C294">
        <v>11</v>
      </c>
      <c r="D294">
        <v>1.08374384236453</v>
      </c>
      <c r="E294">
        <v>5.9915139522458201E-2</v>
      </c>
      <c r="F294" t="s">
        <v>1791</v>
      </c>
      <c r="G294">
        <v>904</v>
      </c>
      <c r="H294">
        <v>86</v>
      </c>
      <c r="I294">
        <v>13528</v>
      </c>
      <c r="J294">
        <v>1.91407697057007</v>
      </c>
      <c r="K294">
        <v>1</v>
      </c>
      <c r="L294">
        <v>0.59332030452979001</v>
      </c>
      <c r="M294">
        <v>67.625482685450507</v>
      </c>
    </row>
    <row r="295" spans="1:13" x14ac:dyDescent="0.3">
      <c r="A295" t="s">
        <v>2015</v>
      </c>
      <c r="B295" t="s">
        <v>2016</v>
      </c>
      <c r="C295">
        <v>14</v>
      </c>
      <c r="D295">
        <v>1.3793103448275801</v>
      </c>
      <c r="E295">
        <v>6.0006308068688501E-2</v>
      </c>
      <c r="F295" t="s">
        <v>1852</v>
      </c>
      <c r="G295">
        <v>904</v>
      </c>
      <c r="H295">
        <v>121</v>
      </c>
      <c r="I295">
        <v>13528</v>
      </c>
      <c r="J295">
        <v>1.7314415270971899</v>
      </c>
      <c r="K295">
        <v>1</v>
      </c>
      <c r="L295">
        <v>0.59232731106993897</v>
      </c>
      <c r="M295">
        <v>67.682744557966103</v>
      </c>
    </row>
    <row r="296" spans="1:13" x14ac:dyDescent="0.3">
      <c r="A296" t="s">
        <v>1116</v>
      </c>
      <c r="B296" t="s">
        <v>1117</v>
      </c>
      <c r="C296">
        <v>21</v>
      </c>
      <c r="D296">
        <v>2.0689655172413701</v>
      </c>
      <c r="E296">
        <v>6.1059580250826702E-2</v>
      </c>
      <c r="F296" t="s">
        <v>2017</v>
      </c>
      <c r="G296">
        <v>904</v>
      </c>
      <c r="H296">
        <v>207</v>
      </c>
      <c r="I296">
        <v>13528</v>
      </c>
      <c r="J296">
        <v>1.51814800564319</v>
      </c>
      <c r="K296">
        <v>1</v>
      </c>
      <c r="L296">
        <v>0.59733878453606404</v>
      </c>
      <c r="M296">
        <v>68.337388057062597</v>
      </c>
    </row>
    <row r="297" spans="1:13" x14ac:dyDescent="0.3">
      <c r="A297" t="s">
        <v>2018</v>
      </c>
      <c r="B297" t="s">
        <v>2019</v>
      </c>
      <c r="C297">
        <v>66</v>
      </c>
      <c r="D297">
        <v>6.5024630541871904</v>
      </c>
      <c r="E297">
        <v>6.1278383635366702E-2</v>
      </c>
      <c r="F297" t="s">
        <v>2020</v>
      </c>
      <c r="G297">
        <v>904</v>
      </c>
      <c r="H297">
        <v>804</v>
      </c>
      <c r="I297">
        <v>13528</v>
      </c>
      <c r="J297">
        <v>1.2284374587240701</v>
      </c>
      <c r="K297">
        <v>1</v>
      </c>
      <c r="L297">
        <v>0.59713588565863096</v>
      </c>
      <c r="M297">
        <v>68.471799878255695</v>
      </c>
    </row>
    <row r="298" spans="1:13" x14ac:dyDescent="0.3">
      <c r="A298" t="s">
        <v>1172</v>
      </c>
      <c r="B298" t="s">
        <v>1173</v>
      </c>
      <c r="C298">
        <v>24</v>
      </c>
      <c r="D298">
        <v>2.3645320197044302</v>
      </c>
      <c r="E298">
        <v>6.1423234524690201E-2</v>
      </c>
      <c r="F298" t="s">
        <v>2021</v>
      </c>
      <c r="G298">
        <v>904</v>
      </c>
      <c r="H298">
        <v>245</v>
      </c>
      <c r="I298">
        <v>13528</v>
      </c>
      <c r="J298">
        <v>1.4659201733790801</v>
      </c>
      <c r="K298">
        <v>1</v>
      </c>
      <c r="L298">
        <v>0.59647996978715601</v>
      </c>
      <c r="M298">
        <v>68.560485471829296</v>
      </c>
    </row>
    <row r="299" spans="1:13" x14ac:dyDescent="0.3">
      <c r="A299" t="s">
        <v>2022</v>
      </c>
      <c r="B299" t="s">
        <v>2023</v>
      </c>
      <c r="C299">
        <v>12</v>
      </c>
      <c r="D299">
        <v>1.18226600985221</v>
      </c>
      <c r="E299">
        <v>6.1724378136890502E-2</v>
      </c>
      <c r="F299" t="s">
        <v>2024</v>
      </c>
      <c r="G299">
        <v>904</v>
      </c>
      <c r="H299">
        <v>98</v>
      </c>
      <c r="I299">
        <v>13528</v>
      </c>
      <c r="J299">
        <v>1.83240021672385</v>
      </c>
      <c r="K299">
        <v>1</v>
      </c>
      <c r="L299">
        <v>0.59678723010628099</v>
      </c>
      <c r="M299">
        <v>68.744107845038101</v>
      </c>
    </row>
    <row r="300" spans="1:13" x14ac:dyDescent="0.3">
      <c r="A300" t="s">
        <v>2025</v>
      </c>
      <c r="B300" t="s">
        <v>2026</v>
      </c>
      <c r="C300">
        <v>9</v>
      </c>
      <c r="D300">
        <v>0.88669950738916203</v>
      </c>
      <c r="E300">
        <v>6.1798142865979303E-2</v>
      </c>
      <c r="F300" t="s">
        <v>2027</v>
      </c>
      <c r="G300">
        <v>904</v>
      </c>
      <c r="H300">
        <v>64</v>
      </c>
      <c r="I300">
        <v>13528</v>
      </c>
      <c r="J300">
        <v>2.1043971238938002</v>
      </c>
      <c r="K300">
        <v>1</v>
      </c>
      <c r="L300">
        <v>0.59570345901821997</v>
      </c>
      <c r="M300">
        <v>68.788931087690699</v>
      </c>
    </row>
    <row r="301" spans="1:13" x14ac:dyDescent="0.3">
      <c r="A301" t="s">
        <v>2028</v>
      </c>
      <c r="B301" t="s">
        <v>2029</v>
      </c>
      <c r="C301">
        <v>84</v>
      </c>
      <c r="D301">
        <v>8.2758620689655107</v>
      </c>
      <c r="E301">
        <v>6.1841762986179098E-2</v>
      </c>
      <c r="F301" t="s">
        <v>2030</v>
      </c>
      <c r="G301">
        <v>904</v>
      </c>
      <c r="H301">
        <v>1054</v>
      </c>
      <c r="I301">
        <v>13528</v>
      </c>
      <c r="J301">
        <v>1.19262480898725</v>
      </c>
      <c r="K301">
        <v>1</v>
      </c>
      <c r="L301">
        <v>0.59444168736137604</v>
      </c>
      <c r="M301">
        <v>68.815408321044899</v>
      </c>
    </row>
    <row r="302" spans="1:13" x14ac:dyDescent="0.3">
      <c r="A302" t="s">
        <v>2031</v>
      </c>
      <c r="B302" t="s">
        <v>2032</v>
      </c>
      <c r="C302">
        <v>4</v>
      </c>
      <c r="D302">
        <v>0.39408866995073799</v>
      </c>
      <c r="E302">
        <v>6.20885171151693E-2</v>
      </c>
      <c r="F302" t="s">
        <v>2033</v>
      </c>
      <c r="G302">
        <v>904</v>
      </c>
      <c r="H302">
        <v>14</v>
      </c>
      <c r="I302">
        <v>13528</v>
      </c>
      <c r="J302">
        <v>4.2756005056889999</v>
      </c>
      <c r="K302">
        <v>1</v>
      </c>
      <c r="L302">
        <v>0.59442494759809905</v>
      </c>
      <c r="M302">
        <v>68.964787763035602</v>
      </c>
    </row>
    <row r="303" spans="1:13" x14ac:dyDescent="0.3">
      <c r="A303" t="s">
        <v>2034</v>
      </c>
      <c r="B303" t="s">
        <v>2035</v>
      </c>
      <c r="C303">
        <v>4</v>
      </c>
      <c r="D303">
        <v>0.39408866995073799</v>
      </c>
      <c r="E303">
        <v>6.20885171151693E-2</v>
      </c>
      <c r="F303" t="s">
        <v>2036</v>
      </c>
      <c r="G303">
        <v>904</v>
      </c>
      <c r="H303">
        <v>14</v>
      </c>
      <c r="I303">
        <v>13528</v>
      </c>
      <c r="J303">
        <v>4.2756005056889999</v>
      </c>
      <c r="K303">
        <v>1</v>
      </c>
      <c r="L303">
        <v>0.59442494759809905</v>
      </c>
      <c r="M303">
        <v>68.964787763035602</v>
      </c>
    </row>
    <row r="304" spans="1:13" x14ac:dyDescent="0.3">
      <c r="A304" t="s">
        <v>2037</v>
      </c>
      <c r="B304" t="s">
        <v>2038</v>
      </c>
      <c r="C304">
        <v>20</v>
      </c>
      <c r="D304">
        <v>1.97044334975369</v>
      </c>
      <c r="E304">
        <v>6.2291658334269299E-2</v>
      </c>
      <c r="F304" t="s">
        <v>2039</v>
      </c>
      <c r="G304">
        <v>904</v>
      </c>
      <c r="H304">
        <v>195</v>
      </c>
      <c r="I304">
        <v>13528</v>
      </c>
      <c r="J304">
        <v>1.5348309507601501</v>
      </c>
      <c r="K304">
        <v>1</v>
      </c>
      <c r="L304">
        <v>0.59414415967199097</v>
      </c>
      <c r="M304">
        <v>69.087257059594194</v>
      </c>
    </row>
    <row r="305" spans="1:13" x14ac:dyDescent="0.3">
      <c r="A305" t="s">
        <v>2040</v>
      </c>
      <c r="B305" t="s">
        <v>2041</v>
      </c>
      <c r="C305">
        <v>27</v>
      </c>
      <c r="D305">
        <v>2.66009852216748</v>
      </c>
      <c r="E305">
        <v>6.2684260261910499E-2</v>
      </c>
      <c r="F305" t="s">
        <v>2042</v>
      </c>
      <c r="G305">
        <v>904</v>
      </c>
      <c r="H305">
        <v>284</v>
      </c>
      <c r="I305">
        <v>13528</v>
      </c>
      <c r="J305">
        <v>1.4226910133366499</v>
      </c>
      <c r="K305">
        <v>1</v>
      </c>
      <c r="L305">
        <v>0.59501027823242703</v>
      </c>
      <c r="M305">
        <v>69.322654571749894</v>
      </c>
    </row>
    <row r="306" spans="1:13" x14ac:dyDescent="0.3">
      <c r="A306" t="s">
        <v>2043</v>
      </c>
      <c r="B306" t="s">
        <v>2044</v>
      </c>
      <c r="C306">
        <v>23</v>
      </c>
      <c r="D306">
        <v>2.2660098522167398</v>
      </c>
      <c r="E306">
        <v>6.2989403281635201E-2</v>
      </c>
      <c r="F306" t="s">
        <v>2045</v>
      </c>
      <c r="G306">
        <v>904</v>
      </c>
      <c r="H306">
        <v>233</v>
      </c>
      <c r="I306">
        <v>13528</v>
      </c>
      <c r="J306">
        <v>1.4771924493904001</v>
      </c>
      <c r="K306">
        <v>1</v>
      </c>
      <c r="L306">
        <v>0.59534355539710304</v>
      </c>
      <c r="M306">
        <v>69.504441907185196</v>
      </c>
    </row>
    <row r="307" spans="1:13" x14ac:dyDescent="0.3">
      <c r="A307" t="s">
        <v>2046</v>
      </c>
      <c r="B307" t="s">
        <v>2047</v>
      </c>
      <c r="C307">
        <v>30</v>
      </c>
      <c r="D307">
        <v>2.95566502463054</v>
      </c>
      <c r="E307">
        <v>6.3095714722084695E-2</v>
      </c>
      <c r="F307" t="s">
        <v>2048</v>
      </c>
      <c r="G307">
        <v>904</v>
      </c>
      <c r="H307">
        <v>323</v>
      </c>
      <c r="I307">
        <v>13528</v>
      </c>
      <c r="J307">
        <v>1.3899010931806299</v>
      </c>
      <c r="K307">
        <v>1</v>
      </c>
      <c r="L307">
        <v>0.59448422474783902</v>
      </c>
      <c r="M307">
        <v>69.567536861940397</v>
      </c>
    </row>
    <row r="308" spans="1:13" x14ac:dyDescent="0.3">
      <c r="A308" t="s">
        <v>2049</v>
      </c>
      <c r="B308" t="s">
        <v>2050</v>
      </c>
      <c r="C308">
        <v>15</v>
      </c>
      <c r="D308">
        <v>1.47783251231527</v>
      </c>
      <c r="E308">
        <v>6.3309889400117003E-2</v>
      </c>
      <c r="F308" t="s">
        <v>2051</v>
      </c>
      <c r="G308">
        <v>904</v>
      </c>
      <c r="H308">
        <v>134</v>
      </c>
      <c r="I308">
        <v>13528</v>
      </c>
      <c r="J308">
        <v>1.6751419891691901</v>
      </c>
      <c r="K308">
        <v>1</v>
      </c>
      <c r="L308">
        <v>0.59427502855089398</v>
      </c>
      <c r="M308">
        <v>69.694273251986701</v>
      </c>
    </row>
    <row r="309" spans="1:13" x14ac:dyDescent="0.3">
      <c r="A309" t="s">
        <v>2052</v>
      </c>
      <c r="B309" t="s">
        <v>2053</v>
      </c>
      <c r="C309">
        <v>5</v>
      </c>
      <c r="D309">
        <v>0.49261083743842299</v>
      </c>
      <c r="E309">
        <v>6.3325453699348902E-2</v>
      </c>
      <c r="F309" t="s">
        <v>2054</v>
      </c>
      <c r="G309">
        <v>904</v>
      </c>
      <c r="H309">
        <v>23</v>
      </c>
      <c r="I309">
        <v>13528</v>
      </c>
      <c r="J309">
        <v>3.2531742978068401</v>
      </c>
      <c r="K309">
        <v>1</v>
      </c>
      <c r="L309">
        <v>0.59288349091654602</v>
      </c>
      <c r="M309">
        <v>69.7034638476308</v>
      </c>
    </row>
    <row r="310" spans="1:13" x14ac:dyDescent="0.3">
      <c r="A310" t="s">
        <v>2055</v>
      </c>
      <c r="B310" t="s">
        <v>2056</v>
      </c>
      <c r="C310">
        <v>5</v>
      </c>
      <c r="D310">
        <v>0.49261083743842299</v>
      </c>
      <c r="E310">
        <v>6.3325453699348902E-2</v>
      </c>
      <c r="F310" t="s">
        <v>2057</v>
      </c>
      <c r="G310">
        <v>904</v>
      </c>
      <c r="H310">
        <v>23</v>
      </c>
      <c r="I310">
        <v>13528</v>
      </c>
      <c r="J310">
        <v>3.2531742978068401</v>
      </c>
      <c r="K310">
        <v>1</v>
      </c>
      <c r="L310">
        <v>0.59288349091654602</v>
      </c>
      <c r="M310">
        <v>69.7034638476308</v>
      </c>
    </row>
    <row r="311" spans="1:13" x14ac:dyDescent="0.3">
      <c r="A311" t="s">
        <v>2058</v>
      </c>
      <c r="B311" t="s">
        <v>2059</v>
      </c>
      <c r="C311">
        <v>52</v>
      </c>
      <c r="D311">
        <v>5.1231527093595997</v>
      </c>
      <c r="E311">
        <v>6.3674915717813099E-2</v>
      </c>
      <c r="F311" t="s">
        <v>2060</v>
      </c>
      <c r="G311">
        <v>904</v>
      </c>
      <c r="H311">
        <v>615</v>
      </c>
      <c r="I311">
        <v>13528</v>
      </c>
      <c r="J311">
        <v>1.26529966184617</v>
      </c>
      <c r="K311">
        <v>1</v>
      </c>
      <c r="L311">
        <v>0.59348627903417295</v>
      </c>
      <c r="M311">
        <v>69.909126101428896</v>
      </c>
    </row>
    <row r="312" spans="1:13" x14ac:dyDescent="0.3">
      <c r="A312" t="s">
        <v>2061</v>
      </c>
      <c r="B312" t="s">
        <v>2062</v>
      </c>
      <c r="C312">
        <v>11</v>
      </c>
      <c r="D312">
        <v>1.08374384236453</v>
      </c>
      <c r="E312">
        <v>6.3848587799523598E-2</v>
      </c>
      <c r="F312" t="s">
        <v>2063</v>
      </c>
      <c r="G312">
        <v>904</v>
      </c>
      <c r="H312">
        <v>87</v>
      </c>
      <c r="I312">
        <v>13528</v>
      </c>
      <c r="J312">
        <v>1.8920760858508701</v>
      </c>
      <c r="K312">
        <v>1</v>
      </c>
      <c r="L312">
        <v>0.59304403823575802</v>
      </c>
      <c r="M312">
        <v>70.010842492802695</v>
      </c>
    </row>
    <row r="313" spans="1:13" x14ac:dyDescent="0.3">
      <c r="A313" t="s">
        <v>2064</v>
      </c>
      <c r="B313" t="s">
        <v>2065</v>
      </c>
      <c r="C313">
        <v>22</v>
      </c>
      <c r="D313">
        <v>2.1674876847290601</v>
      </c>
      <c r="E313">
        <v>6.4539270282252204E-2</v>
      </c>
      <c r="F313" t="s">
        <v>2066</v>
      </c>
      <c r="G313">
        <v>904</v>
      </c>
      <c r="H313">
        <v>221</v>
      </c>
      <c r="I313">
        <v>13528</v>
      </c>
      <c r="J313">
        <v>1.4896888639730901</v>
      </c>
      <c r="K313">
        <v>1</v>
      </c>
      <c r="L313">
        <v>0.59564863841507498</v>
      </c>
      <c r="M313">
        <v>70.412154600026298</v>
      </c>
    </row>
    <row r="314" spans="1:13" x14ac:dyDescent="0.3">
      <c r="A314" t="s">
        <v>2067</v>
      </c>
      <c r="B314" t="s">
        <v>2068</v>
      </c>
      <c r="C314">
        <v>20</v>
      </c>
      <c r="D314">
        <v>1.97044334975369</v>
      </c>
      <c r="E314">
        <v>6.4876478748278302E-2</v>
      </c>
      <c r="F314" t="s">
        <v>1819</v>
      </c>
      <c r="G314">
        <v>904</v>
      </c>
      <c r="H314">
        <v>196</v>
      </c>
      <c r="I314">
        <v>13528</v>
      </c>
      <c r="J314">
        <v>1.5270001806032101</v>
      </c>
      <c r="K314">
        <v>1</v>
      </c>
      <c r="L314">
        <v>0.59616033401118795</v>
      </c>
      <c r="M314">
        <v>70.606235958897599</v>
      </c>
    </row>
    <row r="315" spans="1:13" x14ac:dyDescent="0.3">
      <c r="A315" t="s">
        <v>2069</v>
      </c>
      <c r="B315" t="s">
        <v>2070</v>
      </c>
      <c r="C315">
        <v>23</v>
      </c>
      <c r="D315">
        <v>2.2660098522167398</v>
      </c>
      <c r="E315">
        <v>6.5359478544928601E-2</v>
      </c>
      <c r="F315" t="s">
        <v>2071</v>
      </c>
      <c r="G315">
        <v>904</v>
      </c>
      <c r="H315">
        <v>234</v>
      </c>
      <c r="I315">
        <v>13528</v>
      </c>
      <c r="J315">
        <v>1.47087966114514</v>
      </c>
      <c r="K315">
        <v>1</v>
      </c>
      <c r="L315">
        <v>0.59751417681493901</v>
      </c>
      <c r="M315">
        <v>70.882132790611905</v>
      </c>
    </row>
    <row r="316" spans="1:13" x14ac:dyDescent="0.3">
      <c r="A316" t="s">
        <v>2072</v>
      </c>
      <c r="B316" t="s">
        <v>2073</v>
      </c>
      <c r="C316">
        <v>12</v>
      </c>
      <c r="D316">
        <v>1.18226600985221</v>
      </c>
      <c r="E316">
        <v>6.5462680687689595E-2</v>
      </c>
      <c r="F316" t="s">
        <v>1697</v>
      </c>
      <c r="G316">
        <v>904</v>
      </c>
      <c r="H316">
        <v>99</v>
      </c>
      <c r="I316">
        <v>13528</v>
      </c>
      <c r="J316">
        <v>1.8138911236256301</v>
      </c>
      <c r="K316">
        <v>1</v>
      </c>
      <c r="L316">
        <v>0.59666149588270301</v>
      </c>
      <c r="M316">
        <v>70.940765180968796</v>
      </c>
    </row>
    <row r="317" spans="1:13" x14ac:dyDescent="0.3">
      <c r="A317" t="s">
        <v>1199</v>
      </c>
      <c r="B317" t="s">
        <v>1200</v>
      </c>
      <c r="C317">
        <v>6</v>
      </c>
      <c r="D317">
        <v>0.59113300492610799</v>
      </c>
      <c r="E317">
        <v>6.5781690578050098E-2</v>
      </c>
      <c r="F317" t="s">
        <v>2074</v>
      </c>
      <c r="G317">
        <v>904</v>
      </c>
      <c r="H317">
        <v>33</v>
      </c>
      <c r="I317">
        <v>13528</v>
      </c>
      <c r="J317">
        <v>2.7208366854384498</v>
      </c>
      <c r="K317">
        <v>1</v>
      </c>
      <c r="L317">
        <v>0.59705898437644001</v>
      </c>
      <c r="M317">
        <v>71.121299933915694</v>
      </c>
    </row>
    <row r="318" spans="1:13" x14ac:dyDescent="0.3">
      <c r="A318" t="s">
        <v>2075</v>
      </c>
      <c r="B318" t="s">
        <v>2076</v>
      </c>
      <c r="C318">
        <v>6</v>
      </c>
      <c r="D318">
        <v>0.59113300492610799</v>
      </c>
      <c r="E318">
        <v>6.5781690578050098E-2</v>
      </c>
      <c r="F318" t="s">
        <v>2077</v>
      </c>
      <c r="G318">
        <v>904</v>
      </c>
      <c r="H318">
        <v>33</v>
      </c>
      <c r="I318">
        <v>13528</v>
      </c>
      <c r="J318">
        <v>2.7208366854384498</v>
      </c>
      <c r="K318">
        <v>1</v>
      </c>
      <c r="L318">
        <v>0.59705898437644001</v>
      </c>
      <c r="M318">
        <v>71.121299933915694</v>
      </c>
    </row>
    <row r="319" spans="1:13" x14ac:dyDescent="0.3">
      <c r="A319" t="s">
        <v>2078</v>
      </c>
      <c r="B319" t="s">
        <v>2079</v>
      </c>
      <c r="C319">
        <v>6</v>
      </c>
      <c r="D319">
        <v>0.59113300492610799</v>
      </c>
      <c r="E319">
        <v>6.5781690578050098E-2</v>
      </c>
      <c r="F319" t="s">
        <v>2080</v>
      </c>
      <c r="G319">
        <v>904</v>
      </c>
      <c r="H319">
        <v>33</v>
      </c>
      <c r="I319">
        <v>13528</v>
      </c>
      <c r="J319">
        <v>2.7208366854384498</v>
      </c>
      <c r="K319">
        <v>1</v>
      </c>
      <c r="L319">
        <v>0.59705898437644001</v>
      </c>
      <c r="M319">
        <v>71.121299933915694</v>
      </c>
    </row>
    <row r="320" spans="1:13" x14ac:dyDescent="0.3">
      <c r="A320" t="s">
        <v>2081</v>
      </c>
      <c r="B320" t="s">
        <v>2082</v>
      </c>
      <c r="C320">
        <v>8</v>
      </c>
      <c r="D320">
        <v>0.78817733990147698</v>
      </c>
      <c r="E320">
        <v>6.63982623981767E-2</v>
      </c>
      <c r="F320" t="s">
        <v>2083</v>
      </c>
      <c r="G320">
        <v>904</v>
      </c>
      <c r="H320">
        <v>54</v>
      </c>
      <c r="I320">
        <v>13528</v>
      </c>
      <c r="J320">
        <v>2.2169780399868801</v>
      </c>
      <c r="K320">
        <v>1</v>
      </c>
      <c r="L320">
        <v>0.59915687145079999</v>
      </c>
      <c r="M320">
        <v>71.467231052196198</v>
      </c>
    </row>
    <row r="321" spans="1:13" x14ac:dyDescent="0.3">
      <c r="A321" t="s">
        <v>2084</v>
      </c>
      <c r="B321" t="s">
        <v>2085</v>
      </c>
      <c r="C321">
        <v>8</v>
      </c>
      <c r="D321">
        <v>0.78817733990147698</v>
      </c>
      <c r="E321">
        <v>6.63982623981767E-2</v>
      </c>
      <c r="F321" t="s">
        <v>2086</v>
      </c>
      <c r="G321">
        <v>904</v>
      </c>
      <c r="H321">
        <v>54</v>
      </c>
      <c r="I321">
        <v>13528</v>
      </c>
      <c r="J321">
        <v>2.2169780399868801</v>
      </c>
      <c r="K321">
        <v>1</v>
      </c>
      <c r="L321">
        <v>0.59915687145079999</v>
      </c>
      <c r="M321">
        <v>71.467231052196198</v>
      </c>
    </row>
    <row r="322" spans="1:13" x14ac:dyDescent="0.3">
      <c r="A322" t="s">
        <v>2087</v>
      </c>
      <c r="B322" t="s">
        <v>2088</v>
      </c>
      <c r="C322">
        <v>27</v>
      </c>
      <c r="D322">
        <v>2.66009852216748</v>
      </c>
      <c r="E322">
        <v>6.6927562075373398E-2</v>
      </c>
      <c r="F322" t="s">
        <v>2089</v>
      </c>
      <c r="G322">
        <v>904</v>
      </c>
      <c r="H322">
        <v>286</v>
      </c>
      <c r="I322">
        <v>13528</v>
      </c>
      <c r="J322">
        <v>1.4127421251315</v>
      </c>
      <c r="K322">
        <v>1</v>
      </c>
      <c r="L322">
        <v>0.60073520814457304</v>
      </c>
      <c r="M322">
        <v>71.761069559960603</v>
      </c>
    </row>
    <row r="323" spans="1:13" x14ac:dyDescent="0.3">
      <c r="A323" t="s">
        <v>1193</v>
      </c>
      <c r="B323" t="s">
        <v>1194</v>
      </c>
      <c r="C323">
        <v>20</v>
      </c>
      <c r="D323">
        <v>1.97044334975369</v>
      </c>
      <c r="E323">
        <v>6.7533963117412998E-2</v>
      </c>
      <c r="F323" t="s">
        <v>2090</v>
      </c>
      <c r="G323">
        <v>904</v>
      </c>
      <c r="H323">
        <v>197</v>
      </c>
      <c r="I323">
        <v>13528</v>
      </c>
      <c r="J323">
        <v>1.5192489106509099</v>
      </c>
      <c r="K323">
        <v>1</v>
      </c>
      <c r="L323">
        <v>0.60273070342866997</v>
      </c>
      <c r="M323">
        <v>72.094194587550504</v>
      </c>
    </row>
    <row r="324" spans="1:13" x14ac:dyDescent="0.3">
      <c r="A324" t="s">
        <v>2091</v>
      </c>
      <c r="B324" t="s">
        <v>2092</v>
      </c>
      <c r="C324">
        <v>12</v>
      </c>
      <c r="D324">
        <v>1.18226600985221</v>
      </c>
      <c r="E324">
        <v>6.9344806331707004E-2</v>
      </c>
      <c r="F324" t="s">
        <v>2093</v>
      </c>
      <c r="G324">
        <v>904</v>
      </c>
      <c r="H324">
        <v>100</v>
      </c>
      <c r="I324">
        <v>13528</v>
      </c>
      <c r="J324">
        <v>1.7957522123893801</v>
      </c>
      <c r="K324">
        <v>1</v>
      </c>
      <c r="L324">
        <v>0.61136984294515995</v>
      </c>
      <c r="M324">
        <v>73.067008559820593</v>
      </c>
    </row>
    <row r="325" spans="1:13" x14ac:dyDescent="0.3">
      <c r="A325" t="s">
        <v>2094</v>
      </c>
      <c r="B325" t="s">
        <v>2095</v>
      </c>
      <c r="C325">
        <v>13</v>
      </c>
      <c r="D325">
        <v>1.2807881773398999</v>
      </c>
      <c r="E325">
        <v>7.0010685972738906E-2</v>
      </c>
      <c r="F325" t="s">
        <v>2096</v>
      </c>
      <c r="G325">
        <v>904</v>
      </c>
      <c r="H325">
        <v>112</v>
      </c>
      <c r="I325">
        <v>13528</v>
      </c>
      <c r="J325">
        <v>1.7369627054361501</v>
      </c>
      <c r="K325">
        <v>1</v>
      </c>
      <c r="L325">
        <v>0.61358935345454502</v>
      </c>
      <c r="M325">
        <v>73.416599820646098</v>
      </c>
    </row>
    <row r="326" spans="1:13" x14ac:dyDescent="0.3">
      <c r="A326" t="s">
        <v>2097</v>
      </c>
      <c r="B326" t="s">
        <v>2098</v>
      </c>
      <c r="C326">
        <v>10</v>
      </c>
      <c r="D326">
        <v>0.98522167487684698</v>
      </c>
      <c r="E326">
        <v>7.0055775545914106E-2</v>
      </c>
      <c r="F326" t="s">
        <v>2099</v>
      </c>
      <c r="G326">
        <v>904</v>
      </c>
      <c r="H326">
        <v>77</v>
      </c>
      <c r="I326">
        <v>13528</v>
      </c>
      <c r="J326">
        <v>1.9434547753131799</v>
      </c>
      <c r="K326">
        <v>1</v>
      </c>
      <c r="L326">
        <v>0.61241892327602399</v>
      </c>
      <c r="M326">
        <v>73.440116425856104</v>
      </c>
    </row>
    <row r="327" spans="1:13" x14ac:dyDescent="0.3">
      <c r="A327" t="s">
        <v>2100</v>
      </c>
      <c r="B327" t="s">
        <v>2101</v>
      </c>
      <c r="C327">
        <v>66</v>
      </c>
      <c r="D327">
        <v>6.5024630541871904</v>
      </c>
      <c r="E327">
        <v>7.1080954087786696E-2</v>
      </c>
      <c r="F327" t="s">
        <v>2020</v>
      </c>
      <c r="G327">
        <v>904</v>
      </c>
      <c r="H327">
        <v>812</v>
      </c>
      <c r="I327">
        <v>13528</v>
      </c>
      <c r="J327">
        <v>1.2163346266184201</v>
      </c>
      <c r="K327">
        <v>1</v>
      </c>
      <c r="L327">
        <v>0.61654687914913098</v>
      </c>
      <c r="M327">
        <v>73.969525202314998</v>
      </c>
    </row>
    <row r="328" spans="1:13" x14ac:dyDescent="0.3">
      <c r="A328" t="s">
        <v>2102</v>
      </c>
      <c r="B328" t="s">
        <v>2103</v>
      </c>
      <c r="C328">
        <v>25</v>
      </c>
      <c r="D328">
        <v>2.4630541871921099</v>
      </c>
      <c r="E328">
        <v>7.1271768994333295E-2</v>
      </c>
      <c r="F328" t="s">
        <v>2104</v>
      </c>
      <c r="G328">
        <v>904</v>
      </c>
      <c r="H328">
        <v>262</v>
      </c>
      <c r="I328">
        <v>13528</v>
      </c>
      <c r="J328">
        <v>1.42792001621292</v>
      </c>
      <c r="K328">
        <v>1</v>
      </c>
      <c r="L328">
        <v>0.61616398204380596</v>
      </c>
      <c r="M328">
        <v>74.066955642269704</v>
      </c>
    </row>
    <row r="329" spans="1:13" x14ac:dyDescent="0.3">
      <c r="A329" t="s">
        <v>2105</v>
      </c>
      <c r="B329" t="s">
        <v>2106</v>
      </c>
      <c r="C329">
        <v>9</v>
      </c>
      <c r="D329">
        <v>0.88669950738916203</v>
      </c>
      <c r="E329">
        <v>7.1527616885400505E-2</v>
      </c>
      <c r="F329" t="s">
        <v>2107</v>
      </c>
      <c r="G329">
        <v>904</v>
      </c>
      <c r="H329">
        <v>66</v>
      </c>
      <c r="I329">
        <v>13528</v>
      </c>
      <c r="J329">
        <v>2.0406275140788401</v>
      </c>
      <c r="K329">
        <v>1</v>
      </c>
      <c r="L329">
        <v>0.61613084997922196</v>
      </c>
      <c r="M329">
        <v>74.197051201615295</v>
      </c>
    </row>
    <row r="330" spans="1:13" x14ac:dyDescent="0.3">
      <c r="A330" t="s">
        <v>2108</v>
      </c>
      <c r="B330" t="s">
        <v>2109</v>
      </c>
      <c r="C330">
        <v>20</v>
      </c>
      <c r="D330">
        <v>1.97044334975369</v>
      </c>
      <c r="E330">
        <v>7.3069384842229898E-2</v>
      </c>
      <c r="F330" t="s">
        <v>2110</v>
      </c>
      <c r="G330">
        <v>904</v>
      </c>
      <c r="H330">
        <v>199</v>
      </c>
      <c r="I330">
        <v>13528</v>
      </c>
      <c r="J330">
        <v>1.5039800773780401</v>
      </c>
      <c r="K330">
        <v>1</v>
      </c>
      <c r="L330">
        <v>0.62287791357203104</v>
      </c>
      <c r="M330">
        <v>74.968055930580704</v>
      </c>
    </row>
    <row r="331" spans="1:13" x14ac:dyDescent="0.3">
      <c r="A331" t="s">
        <v>2111</v>
      </c>
      <c r="B331" t="s">
        <v>2112</v>
      </c>
      <c r="C331">
        <v>6</v>
      </c>
      <c r="D331">
        <v>0.59113300492610799</v>
      </c>
      <c r="E331">
        <v>7.30825341179311E-2</v>
      </c>
      <c r="F331" t="s">
        <v>2113</v>
      </c>
      <c r="G331">
        <v>904</v>
      </c>
      <c r="H331">
        <v>34</v>
      </c>
      <c r="I331">
        <v>13528</v>
      </c>
      <c r="J331">
        <v>2.6408120770432002</v>
      </c>
      <c r="K331">
        <v>1</v>
      </c>
      <c r="L331">
        <v>0.62155631139784295</v>
      </c>
      <c r="M331">
        <v>74.974536954276502</v>
      </c>
    </row>
    <row r="332" spans="1:13" x14ac:dyDescent="0.3">
      <c r="A332" t="s">
        <v>2114</v>
      </c>
      <c r="B332" t="s">
        <v>2115</v>
      </c>
      <c r="C332">
        <v>6</v>
      </c>
      <c r="D332">
        <v>0.59113300492610799</v>
      </c>
      <c r="E332">
        <v>7.30825341179311E-2</v>
      </c>
      <c r="F332" t="s">
        <v>2116</v>
      </c>
      <c r="G332">
        <v>904</v>
      </c>
      <c r="H332">
        <v>34</v>
      </c>
      <c r="I332">
        <v>13528</v>
      </c>
      <c r="J332">
        <v>2.6408120770432002</v>
      </c>
      <c r="K332">
        <v>1</v>
      </c>
      <c r="L332">
        <v>0.62155631139784295</v>
      </c>
      <c r="M332">
        <v>74.974536954276502</v>
      </c>
    </row>
    <row r="333" spans="1:13" x14ac:dyDescent="0.3">
      <c r="A333" t="s">
        <v>2117</v>
      </c>
      <c r="B333" t="s">
        <v>2118</v>
      </c>
      <c r="C333">
        <v>4</v>
      </c>
      <c r="D333">
        <v>0.39408866995073799</v>
      </c>
      <c r="E333">
        <v>7.3892652789410707E-2</v>
      </c>
      <c r="F333" t="s">
        <v>2119</v>
      </c>
      <c r="G333">
        <v>904</v>
      </c>
      <c r="H333">
        <v>15</v>
      </c>
      <c r="I333">
        <v>13528</v>
      </c>
      <c r="J333">
        <v>3.9905604719764001</v>
      </c>
      <c r="K333">
        <v>1</v>
      </c>
      <c r="L333">
        <v>0.62438411272321104</v>
      </c>
      <c r="M333">
        <v>75.370783936084393</v>
      </c>
    </row>
    <row r="334" spans="1:13" x14ac:dyDescent="0.3">
      <c r="A334" t="s">
        <v>2120</v>
      </c>
      <c r="B334" t="s">
        <v>2121</v>
      </c>
      <c r="C334">
        <v>34</v>
      </c>
      <c r="D334">
        <v>3.3497536945812798</v>
      </c>
      <c r="E334">
        <v>7.4098626740448897E-2</v>
      </c>
      <c r="F334" t="s">
        <v>2122</v>
      </c>
      <c r="G334">
        <v>904</v>
      </c>
      <c r="H334">
        <v>381</v>
      </c>
      <c r="I334">
        <v>13528</v>
      </c>
      <c r="J334">
        <v>1.3354237799921</v>
      </c>
      <c r="K334">
        <v>1</v>
      </c>
      <c r="L334">
        <v>0.62406819111485801</v>
      </c>
      <c r="M334">
        <v>75.470580610412398</v>
      </c>
    </row>
    <row r="335" spans="1:13" x14ac:dyDescent="0.3">
      <c r="A335" t="s">
        <v>2123</v>
      </c>
      <c r="B335" t="s">
        <v>2124</v>
      </c>
      <c r="C335">
        <v>66</v>
      </c>
      <c r="D335">
        <v>6.5024630541871904</v>
      </c>
      <c r="E335">
        <v>7.4271510496838805E-2</v>
      </c>
      <c r="F335" t="s">
        <v>2020</v>
      </c>
      <c r="G335">
        <v>904</v>
      </c>
      <c r="H335">
        <v>815</v>
      </c>
      <c r="I335">
        <v>13528</v>
      </c>
      <c r="J335">
        <v>1.21185732124436</v>
      </c>
      <c r="K335">
        <v>1</v>
      </c>
      <c r="L335">
        <v>0.62358428939071997</v>
      </c>
      <c r="M335">
        <v>75.554049548991998</v>
      </c>
    </row>
    <row r="336" spans="1:13" x14ac:dyDescent="0.3">
      <c r="A336" t="s">
        <v>1241</v>
      </c>
      <c r="B336" t="s">
        <v>1242</v>
      </c>
      <c r="C336">
        <v>17</v>
      </c>
      <c r="D336">
        <v>1.6748768472906399</v>
      </c>
      <c r="E336">
        <v>7.46148719411239E-2</v>
      </c>
      <c r="F336" t="s">
        <v>2125</v>
      </c>
      <c r="G336">
        <v>904</v>
      </c>
      <c r="H336">
        <v>162</v>
      </c>
      <c r="I336">
        <v>13528</v>
      </c>
      <c r="J336">
        <v>1.5703594449907099</v>
      </c>
      <c r="K336">
        <v>1</v>
      </c>
      <c r="L336">
        <v>0.62397822545512405</v>
      </c>
      <c r="M336">
        <v>75.7190303206946</v>
      </c>
    </row>
    <row r="337" spans="1:13" x14ac:dyDescent="0.3">
      <c r="A337" t="s">
        <v>2126</v>
      </c>
      <c r="B337" t="s">
        <v>2127</v>
      </c>
      <c r="C337">
        <v>19</v>
      </c>
      <c r="D337">
        <v>1.87192118226601</v>
      </c>
      <c r="E337">
        <v>7.4756220797244796E-2</v>
      </c>
      <c r="F337" t="s">
        <v>1987</v>
      </c>
      <c r="G337">
        <v>904</v>
      </c>
      <c r="H337">
        <v>187</v>
      </c>
      <c r="I337">
        <v>13528</v>
      </c>
      <c r="J337">
        <v>1.5204675595097199</v>
      </c>
      <c r="K337">
        <v>1</v>
      </c>
      <c r="L337">
        <v>0.62333732659698404</v>
      </c>
      <c r="M337">
        <v>75.786640362643496</v>
      </c>
    </row>
    <row r="338" spans="1:13" x14ac:dyDescent="0.3">
      <c r="A338" t="s">
        <v>2128</v>
      </c>
      <c r="B338" t="s">
        <v>2129</v>
      </c>
      <c r="C338">
        <v>36</v>
      </c>
      <c r="D338">
        <v>3.5467980295566499</v>
      </c>
      <c r="E338">
        <v>7.7486022398064305E-2</v>
      </c>
      <c r="F338" t="s">
        <v>2130</v>
      </c>
      <c r="G338">
        <v>904</v>
      </c>
      <c r="H338">
        <v>409</v>
      </c>
      <c r="I338">
        <v>13528</v>
      </c>
      <c r="J338">
        <v>1.3171776618993001</v>
      </c>
      <c r="K338">
        <v>1</v>
      </c>
      <c r="L338">
        <v>0.63570680519402301</v>
      </c>
      <c r="M338">
        <v>77.057975261221003</v>
      </c>
    </row>
    <row r="339" spans="1:13" x14ac:dyDescent="0.3">
      <c r="A339" t="s">
        <v>2131</v>
      </c>
      <c r="B339" t="s">
        <v>2132</v>
      </c>
      <c r="C339">
        <v>6</v>
      </c>
      <c r="D339">
        <v>0.59113300492610799</v>
      </c>
      <c r="E339">
        <v>8.0806185267457004E-2</v>
      </c>
      <c r="F339" t="s">
        <v>2133</v>
      </c>
      <c r="G339">
        <v>904</v>
      </c>
      <c r="H339">
        <v>35</v>
      </c>
      <c r="I339">
        <v>13528</v>
      </c>
      <c r="J339">
        <v>2.5653603034133998</v>
      </c>
      <c r="K339">
        <v>1</v>
      </c>
      <c r="L339">
        <v>0.65043302554474902</v>
      </c>
      <c r="M339">
        <v>78.519262345265304</v>
      </c>
    </row>
    <row r="340" spans="1:13" x14ac:dyDescent="0.3">
      <c r="A340" t="s">
        <v>2134</v>
      </c>
      <c r="B340" t="s">
        <v>2135</v>
      </c>
      <c r="C340">
        <v>5</v>
      </c>
      <c r="D340">
        <v>0.49261083743842299</v>
      </c>
      <c r="E340">
        <v>8.1552695670346703E-2</v>
      </c>
      <c r="F340" t="s">
        <v>2136</v>
      </c>
      <c r="G340">
        <v>904</v>
      </c>
      <c r="H340">
        <v>25</v>
      </c>
      <c r="I340">
        <v>13528</v>
      </c>
      <c r="J340">
        <v>2.9929203539823002</v>
      </c>
      <c r="K340">
        <v>1</v>
      </c>
      <c r="L340">
        <v>0.65261022576406702</v>
      </c>
      <c r="M340">
        <v>78.835479587642197</v>
      </c>
    </row>
    <row r="341" spans="1:13" x14ac:dyDescent="0.3">
      <c r="A341" t="s">
        <v>2137</v>
      </c>
      <c r="B341" t="s">
        <v>2138</v>
      </c>
      <c r="C341">
        <v>5</v>
      </c>
      <c r="D341">
        <v>0.49261083743842299</v>
      </c>
      <c r="E341">
        <v>8.1552695670346703E-2</v>
      </c>
      <c r="F341" t="s">
        <v>2139</v>
      </c>
      <c r="G341">
        <v>904</v>
      </c>
      <c r="H341">
        <v>25</v>
      </c>
      <c r="I341">
        <v>13528</v>
      </c>
      <c r="J341">
        <v>2.9929203539823002</v>
      </c>
      <c r="K341">
        <v>1</v>
      </c>
      <c r="L341">
        <v>0.65261022576406702</v>
      </c>
      <c r="M341">
        <v>78.835479587642197</v>
      </c>
    </row>
    <row r="342" spans="1:13" x14ac:dyDescent="0.3">
      <c r="A342" t="s">
        <v>2140</v>
      </c>
      <c r="B342" t="s">
        <v>2141</v>
      </c>
      <c r="C342">
        <v>5</v>
      </c>
      <c r="D342">
        <v>0.49261083743842299</v>
      </c>
      <c r="E342">
        <v>8.1552695670346703E-2</v>
      </c>
      <c r="F342" t="s">
        <v>2142</v>
      </c>
      <c r="G342">
        <v>904</v>
      </c>
      <c r="H342">
        <v>25</v>
      </c>
      <c r="I342">
        <v>13528</v>
      </c>
      <c r="J342">
        <v>2.9929203539823002</v>
      </c>
      <c r="K342">
        <v>1</v>
      </c>
      <c r="L342">
        <v>0.65261022576406702</v>
      </c>
      <c r="M342">
        <v>78.835479587642197</v>
      </c>
    </row>
    <row r="343" spans="1:13" x14ac:dyDescent="0.3">
      <c r="A343" t="s">
        <v>2143</v>
      </c>
      <c r="B343" t="s">
        <v>2144</v>
      </c>
      <c r="C343">
        <v>5</v>
      </c>
      <c r="D343">
        <v>0.49261083743842299</v>
      </c>
      <c r="E343">
        <v>8.1552695670346703E-2</v>
      </c>
      <c r="F343" t="s">
        <v>2145</v>
      </c>
      <c r="G343">
        <v>904</v>
      </c>
      <c r="H343">
        <v>25</v>
      </c>
      <c r="I343">
        <v>13528</v>
      </c>
      <c r="J343">
        <v>2.9929203539823002</v>
      </c>
      <c r="K343">
        <v>1</v>
      </c>
      <c r="L343">
        <v>0.65261022576406702</v>
      </c>
      <c r="M343">
        <v>78.835479587642197</v>
      </c>
    </row>
    <row r="344" spans="1:13" x14ac:dyDescent="0.3">
      <c r="A344" t="s">
        <v>2146</v>
      </c>
      <c r="B344" t="s">
        <v>2147</v>
      </c>
      <c r="C344">
        <v>13</v>
      </c>
      <c r="D344">
        <v>1.2807881773398999</v>
      </c>
      <c r="E344">
        <v>8.1831182038678202E-2</v>
      </c>
      <c r="F344" t="s">
        <v>2148</v>
      </c>
      <c r="G344">
        <v>904</v>
      </c>
      <c r="H344">
        <v>115</v>
      </c>
      <c r="I344">
        <v>13528</v>
      </c>
      <c r="J344">
        <v>1.6916506348595599</v>
      </c>
      <c r="K344">
        <v>1</v>
      </c>
      <c r="L344">
        <v>0.652574285937085</v>
      </c>
      <c r="M344">
        <v>78.952313809588205</v>
      </c>
    </row>
    <row r="345" spans="1:13" x14ac:dyDescent="0.3">
      <c r="A345" t="s">
        <v>2149</v>
      </c>
      <c r="B345" t="s">
        <v>2150</v>
      </c>
      <c r="C345">
        <v>12</v>
      </c>
      <c r="D345">
        <v>1.18226600985221</v>
      </c>
      <c r="E345">
        <v>8.18630020348773E-2</v>
      </c>
      <c r="F345" t="s">
        <v>2151</v>
      </c>
      <c r="G345">
        <v>904</v>
      </c>
      <c r="H345">
        <v>103</v>
      </c>
      <c r="I345">
        <v>13528</v>
      </c>
      <c r="J345">
        <v>1.7434487498925999</v>
      </c>
      <c r="K345">
        <v>1</v>
      </c>
      <c r="L345">
        <v>0.65138517803033003</v>
      </c>
      <c r="M345">
        <v>78.965624472347301</v>
      </c>
    </row>
    <row r="346" spans="1:13" x14ac:dyDescent="0.3">
      <c r="A346" t="s">
        <v>2152</v>
      </c>
      <c r="B346" t="s">
        <v>2153</v>
      </c>
      <c r="C346">
        <v>29</v>
      </c>
      <c r="D346">
        <v>2.8571428571428501</v>
      </c>
      <c r="E346">
        <v>8.2583281750323298E-2</v>
      </c>
      <c r="F346" t="s">
        <v>2154</v>
      </c>
      <c r="G346">
        <v>904</v>
      </c>
      <c r="H346">
        <v>319</v>
      </c>
      <c r="I346">
        <v>13528</v>
      </c>
      <c r="J346">
        <v>1.36041834271922</v>
      </c>
      <c r="K346">
        <v>1</v>
      </c>
      <c r="L346">
        <v>0.65341167699056202</v>
      </c>
      <c r="M346">
        <v>79.264805642413407</v>
      </c>
    </row>
    <row r="347" spans="1:13" x14ac:dyDescent="0.3">
      <c r="A347" t="s">
        <v>1208</v>
      </c>
      <c r="B347" t="s">
        <v>1209</v>
      </c>
      <c r="C347">
        <v>43</v>
      </c>
      <c r="D347">
        <v>4.2364532019704404</v>
      </c>
      <c r="E347">
        <v>8.2813687645989897E-2</v>
      </c>
      <c r="F347" t="s">
        <v>2155</v>
      </c>
      <c r="G347">
        <v>904</v>
      </c>
      <c r="H347">
        <v>505</v>
      </c>
      <c r="I347">
        <v>13528</v>
      </c>
      <c r="J347">
        <v>1.27421361605187</v>
      </c>
      <c r="K347">
        <v>1</v>
      </c>
      <c r="L347">
        <v>0.65315211297474696</v>
      </c>
      <c r="M347">
        <v>79.359656649285</v>
      </c>
    </row>
    <row r="348" spans="1:13" x14ac:dyDescent="0.3">
      <c r="A348" t="s">
        <v>1205</v>
      </c>
      <c r="B348" t="s">
        <v>1206</v>
      </c>
      <c r="C348">
        <v>43</v>
      </c>
      <c r="D348">
        <v>4.2364532019704404</v>
      </c>
      <c r="E348">
        <v>8.2813687645989897E-2</v>
      </c>
      <c r="F348" t="s">
        <v>2155</v>
      </c>
      <c r="G348">
        <v>904</v>
      </c>
      <c r="H348">
        <v>505</v>
      </c>
      <c r="I348">
        <v>13528</v>
      </c>
      <c r="J348">
        <v>1.27421361605187</v>
      </c>
      <c r="K348">
        <v>1</v>
      </c>
      <c r="L348">
        <v>0.65315211297474696</v>
      </c>
      <c r="M348">
        <v>79.359656649285</v>
      </c>
    </row>
    <row r="349" spans="1:13" x14ac:dyDescent="0.3">
      <c r="A349" t="s">
        <v>2156</v>
      </c>
      <c r="B349" t="s">
        <v>2157</v>
      </c>
      <c r="C349">
        <v>8</v>
      </c>
      <c r="D349">
        <v>0.78817733990147698</v>
      </c>
      <c r="E349">
        <v>8.3748140726605802E-2</v>
      </c>
      <c r="F349" t="s">
        <v>2086</v>
      </c>
      <c r="G349">
        <v>904</v>
      </c>
      <c r="H349">
        <v>57</v>
      </c>
      <c r="I349">
        <v>13528</v>
      </c>
      <c r="J349">
        <v>2.1002949852507302</v>
      </c>
      <c r="K349">
        <v>1</v>
      </c>
      <c r="L349">
        <v>0.656133309466162</v>
      </c>
      <c r="M349">
        <v>79.740153993583306</v>
      </c>
    </row>
    <row r="350" spans="1:13" x14ac:dyDescent="0.3">
      <c r="A350" t="s">
        <v>2158</v>
      </c>
      <c r="B350" t="s">
        <v>2159</v>
      </c>
      <c r="C350">
        <v>8</v>
      </c>
      <c r="D350">
        <v>0.78817733990147698</v>
      </c>
      <c r="E350">
        <v>8.3748140726605802E-2</v>
      </c>
      <c r="F350" t="s">
        <v>2160</v>
      </c>
      <c r="G350">
        <v>904</v>
      </c>
      <c r="H350">
        <v>57</v>
      </c>
      <c r="I350">
        <v>13528</v>
      </c>
      <c r="J350">
        <v>2.1002949852507302</v>
      </c>
      <c r="K350">
        <v>1</v>
      </c>
      <c r="L350">
        <v>0.656133309466162</v>
      </c>
      <c r="M350">
        <v>79.740153993583306</v>
      </c>
    </row>
    <row r="351" spans="1:13" x14ac:dyDescent="0.3">
      <c r="A351" t="s">
        <v>1106</v>
      </c>
      <c r="B351" t="s">
        <v>1107</v>
      </c>
      <c r="C351">
        <v>7</v>
      </c>
      <c r="D351">
        <v>0.68965517241379304</v>
      </c>
      <c r="E351">
        <v>8.3750431976907097E-2</v>
      </c>
      <c r="F351" t="s">
        <v>2161</v>
      </c>
      <c r="G351">
        <v>904</v>
      </c>
      <c r="H351">
        <v>46</v>
      </c>
      <c r="I351">
        <v>13528</v>
      </c>
      <c r="J351">
        <v>2.2772220084647898</v>
      </c>
      <c r="K351">
        <v>1</v>
      </c>
      <c r="L351">
        <v>0.654825594492358</v>
      </c>
      <c r="M351">
        <v>79.741078759913606</v>
      </c>
    </row>
    <row r="352" spans="1:13" x14ac:dyDescent="0.3">
      <c r="A352" t="s">
        <v>2162</v>
      </c>
      <c r="B352" t="s">
        <v>2163</v>
      </c>
      <c r="C352">
        <v>24</v>
      </c>
      <c r="D352">
        <v>2.3645320197044302</v>
      </c>
      <c r="E352">
        <v>8.3915635059385901E-2</v>
      </c>
      <c r="F352" t="s">
        <v>2164</v>
      </c>
      <c r="G352">
        <v>904</v>
      </c>
      <c r="H352">
        <v>254</v>
      </c>
      <c r="I352">
        <v>13528</v>
      </c>
      <c r="J352">
        <v>1.4139781199916299</v>
      </c>
      <c r="K352">
        <v>1</v>
      </c>
      <c r="L352">
        <v>0.65426808226298605</v>
      </c>
      <c r="M352">
        <v>79.807650953499703</v>
      </c>
    </row>
    <row r="353" spans="1:13" x14ac:dyDescent="0.3">
      <c r="A353" t="s">
        <v>2165</v>
      </c>
      <c r="B353" t="s">
        <v>2166</v>
      </c>
      <c r="C353">
        <v>11</v>
      </c>
      <c r="D353">
        <v>1.08374384236453</v>
      </c>
      <c r="E353">
        <v>8.5969464186342798E-2</v>
      </c>
      <c r="F353" t="s">
        <v>2167</v>
      </c>
      <c r="G353">
        <v>904</v>
      </c>
      <c r="H353">
        <v>92</v>
      </c>
      <c r="I353">
        <v>13528</v>
      </c>
      <c r="J353">
        <v>1.78924586379376</v>
      </c>
      <c r="K353">
        <v>1</v>
      </c>
      <c r="L353">
        <v>0.66223788879258005</v>
      </c>
      <c r="M353">
        <v>80.618209601616599</v>
      </c>
    </row>
    <row r="354" spans="1:13" x14ac:dyDescent="0.3">
      <c r="A354" t="s">
        <v>2168</v>
      </c>
      <c r="B354" t="s">
        <v>2169</v>
      </c>
      <c r="C354">
        <v>22</v>
      </c>
      <c r="D354">
        <v>2.1674876847290601</v>
      </c>
      <c r="E354">
        <v>8.6245918807986099E-2</v>
      </c>
      <c r="F354" t="s">
        <v>2170</v>
      </c>
      <c r="G354">
        <v>904</v>
      </c>
      <c r="H354">
        <v>229</v>
      </c>
      <c r="I354">
        <v>13528</v>
      </c>
      <c r="J354">
        <v>1.43764733160721</v>
      </c>
      <c r="K354">
        <v>1</v>
      </c>
      <c r="L354">
        <v>0.66216718757472603</v>
      </c>
      <c r="M354">
        <v>80.724935991738704</v>
      </c>
    </row>
    <row r="355" spans="1:13" x14ac:dyDescent="0.3">
      <c r="A355" t="s">
        <v>2171</v>
      </c>
      <c r="B355" t="s">
        <v>2172</v>
      </c>
      <c r="C355">
        <v>4</v>
      </c>
      <c r="D355">
        <v>0.39408866995073799</v>
      </c>
      <c r="E355">
        <v>8.66056724404725E-2</v>
      </c>
      <c r="F355" t="s">
        <v>2173</v>
      </c>
      <c r="G355">
        <v>904</v>
      </c>
      <c r="H355">
        <v>16</v>
      </c>
      <c r="I355">
        <v>13528</v>
      </c>
      <c r="J355">
        <v>3.7411504424778701</v>
      </c>
      <c r="K355">
        <v>1</v>
      </c>
      <c r="L355">
        <v>0.66246658613443699</v>
      </c>
      <c r="M355">
        <v>80.862988672190198</v>
      </c>
    </row>
    <row r="356" spans="1:13" x14ac:dyDescent="0.3">
      <c r="A356" t="s">
        <v>2174</v>
      </c>
      <c r="B356" t="s">
        <v>2175</v>
      </c>
      <c r="C356">
        <v>4</v>
      </c>
      <c r="D356">
        <v>0.39408866995073799</v>
      </c>
      <c r="E356">
        <v>8.66056724404725E-2</v>
      </c>
      <c r="F356" t="s">
        <v>2176</v>
      </c>
      <c r="G356">
        <v>904</v>
      </c>
      <c r="H356">
        <v>16</v>
      </c>
      <c r="I356">
        <v>13528</v>
      </c>
      <c r="J356">
        <v>3.7411504424778701</v>
      </c>
      <c r="K356">
        <v>1</v>
      </c>
      <c r="L356">
        <v>0.66246658613443699</v>
      </c>
      <c r="M356">
        <v>80.862988672190198</v>
      </c>
    </row>
    <row r="357" spans="1:13" x14ac:dyDescent="0.3">
      <c r="A357" t="s">
        <v>2177</v>
      </c>
      <c r="B357" t="s">
        <v>2178</v>
      </c>
      <c r="C357">
        <v>4</v>
      </c>
      <c r="D357">
        <v>0.39408866995073799</v>
      </c>
      <c r="E357">
        <v>8.66056724404725E-2</v>
      </c>
      <c r="F357" t="s">
        <v>2179</v>
      </c>
      <c r="G357">
        <v>904</v>
      </c>
      <c r="H357">
        <v>16</v>
      </c>
      <c r="I357">
        <v>13528</v>
      </c>
      <c r="J357">
        <v>3.7411504424778701</v>
      </c>
      <c r="K357">
        <v>1</v>
      </c>
      <c r="L357">
        <v>0.66246658613443699</v>
      </c>
      <c r="M357">
        <v>80.862988672190198</v>
      </c>
    </row>
    <row r="358" spans="1:13" x14ac:dyDescent="0.3">
      <c r="A358" t="s">
        <v>2180</v>
      </c>
      <c r="B358" t="s">
        <v>2181</v>
      </c>
      <c r="C358">
        <v>4</v>
      </c>
      <c r="D358">
        <v>0.39408866995073799</v>
      </c>
      <c r="E358">
        <v>8.66056724404725E-2</v>
      </c>
      <c r="F358" t="s">
        <v>2182</v>
      </c>
      <c r="G358">
        <v>904</v>
      </c>
      <c r="H358">
        <v>16</v>
      </c>
      <c r="I358">
        <v>13528</v>
      </c>
      <c r="J358">
        <v>3.7411504424778701</v>
      </c>
      <c r="K358">
        <v>1</v>
      </c>
      <c r="L358">
        <v>0.66246658613443699</v>
      </c>
      <c r="M358">
        <v>80.862988672190198</v>
      </c>
    </row>
    <row r="359" spans="1:13" x14ac:dyDescent="0.3">
      <c r="A359" t="s">
        <v>2183</v>
      </c>
      <c r="B359" t="s">
        <v>2184</v>
      </c>
      <c r="C359">
        <v>4</v>
      </c>
      <c r="D359">
        <v>0.39408866995073799</v>
      </c>
      <c r="E359">
        <v>8.66056724404725E-2</v>
      </c>
      <c r="F359" t="s">
        <v>2182</v>
      </c>
      <c r="G359">
        <v>904</v>
      </c>
      <c r="H359">
        <v>16</v>
      </c>
      <c r="I359">
        <v>13528</v>
      </c>
      <c r="J359">
        <v>3.7411504424778701</v>
      </c>
      <c r="K359">
        <v>1</v>
      </c>
      <c r="L359">
        <v>0.66246658613443699</v>
      </c>
      <c r="M359">
        <v>80.862988672190198</v>
      </c>
    </row>
    <row r="360" spans="1:13" x14ac:dyDescent="0.3">
      <c r="A360" t="s">
        <v>2185</v>
      </c>
      <c r="B360" t="s">
        <v>2186</v>
      </c>
      <c r="C360">
        <v>4</v>
      </c>
      <c r="D360">
        <v>0.39408866995073799</v>
      </c>
      <c r="E360">
        <v>8.66056724404725E-2</v>
      </c>
      <c r="F360" t="s">
        <v>2176</v>
      </c>
      <c r="G360">
        <v>904</v>
      </c>
      <c r="H360">
        <v>16</v>
      </c>
      <c r="I360">
        <v>13528</v>
      </c>
      <c r="J360">
        <v>3.7411504424778701</v>
      </c>
      <c r="K360">
        <v>1</v>
      </c>
      <c r="L360">
        <v>0.66246658613443699</v>
      </c>
      <c r="M360">
        <v>80.862988672190198</v>
      </c>
    </row>
    <row r="361" spans="1:13" x14ac:dyDescent="0.3">
      <c r="A361" t="s">
        <v>2187</v>
      </c>
      <c r="B361" t="s">
        <v>2188</v>
      </c>
      <c r="C361">
        <v>4</v>
      </c>
      <c r="D361">
        <v>0.39408866995073799</v>
      </c>
      <c r="E361">
        <v>8.66056724404725E-2</v>
      </c>
      <c r="F361" t="s">
        <v>2189</v>
      </c>
      <c r="G361">
        <v>904</v>
      </c>
      <c r="H361">
        <v>16</v>
      </c>
      <c r="I361">
        <v>13528</v>
      </c>
      <c r="J361">
        <v>3.7411504424778701</v>
      </c>
      <c r="K361">
        <v>1</v>
      </c>
      <c r="L361">
        <v>0.66246658613443699</v>
      </c>
      <c r="M361">
        <v>80.862988672190198</v>
      </c>
    </row>
    <row r="362" spans="1:13" x14ac:dyDescent="0.3">
      <c r="A362" t="s">
        <v>2190</v>
      </c>
      <c r="B362" t="s">
        <v>2191</v>
      </c>
      <c r="C362">
        <v>9</v>
      </c>
      <c r="D362">
        <v>0.88669950738916203</v>
      </c>
      <c r="E362">
        <v>8.7772727917916099E-2</v>
      </c>
      <c r="F362" t="s">
        <v>2192</v>
      </c>
      <c r="G362">
        <v>904</v>
      </c>
      <c r="H362">
        <v>69</v>
      </c>
      <c r="I362">
        <v>13528</v>
      </c>
      <c r="J362">
        <v>1.9519045786841001</v>
      </c>
      <c r="K362">
        <v>1</v>
      </c>
      <c r="L362">
        <v>0.66630949042008203</v>
      </c>
      <c r="M362">
        <v>81.304431648775505</v>
      </c>
    </row>
    <row r="363" spans="1:13" x14ac:dyDescent="0.3">
      <c r="A363" t="s">
        <v>2193</v>
      </c>
      <c r="B363" t="s">
        <v>2194</v>
      </c>
      <c r="C363">
        <v>33</v>
      </c>
      <c r="D363">
        <v>3.2512315270935899</v>
      </c>
      <c r="E363">
        <v>8.8224128619892206E-2</v>
      </c>
      <c r="F363" t="s">
        <v>2195</v>
      </c>
      <c r="G363">
        <v>904</v>
      </c>
      <c r="H363">
        <v>374</v>
      </c>
      <c r="I363">
        <v>13528</v>
      </c>
      <c r="J363">
        <v>1.3204060385216001</v>
      </c>
      <c r="K363">
        <v>1</v>
      </c>
      <c r="L363">
        <v>0.66699004468692802</v>
      </c>
      <c r="M363">
        <v>81.472579960523703</v>
      </c>
    </row>
    <row r="364" spans="1:13" x14ac:dyDescent="0.3">
      <c r="A364" t="s">
        <v>2196</v>
      </c>
      <c r="B364" t="s">
        <v>2197</v>
      </c>
      <c r="C364">
        <v>29</v>
      </c>
      <c r="D364">
        <v>2.8571428571428501</v>
      </c>
      <c r="E364">
        <v>8.8712661578942406E-2</v>
      </c>
      <c r="F364" t="s">
        <v>2198</v>
      </c>
      <c r="G364">
        <v>904</v>
      </c>
      <c r="H364">
        <v>321</v>
      </c>
      <c r="I364">
        <v>13528</v>
      </c>
      <c r="J364">
        <v>1.3519422159733101</v>
      </c>
      <c r="K364">
        <v>1</v>
      </c>
      <c r="L364">
        <v>0.66782604383898503</v>
      </c>
      <c r="M364">
        <v>81.652949027789802</v>
      </c>
    </row>
    <row r="365" spans="1:13" x14ac:dyDescent="0.3">
      <c r="A365" t="s">
        <v>2199</v>
      </c>
      <c r="B365" t="s">
        <v>2200</v>
      </c>
      <c r="C365">
        <v>6</v>
      </c>
      <c r="D365">
        <v>0.59113300492610799</v>
      </c>
      <c r="E365">
        <v>8.8946077438116805E-2</v>
      </c>
      <c r="F365" t="s">
        <v>2201</v>
      </c>
      <c r="G365">
        <v>904</v>
      </c>
      <c r="H365">
        <v>36</v>
      </c>
      <c r="I365">
        <v>13528</v>
      </c>
      <c r="J365">
        <v>2.49410029498525</v>
      </c>
      <c r="K365">
        <v>1</v>
      </c>
      <c r="L365">
        <v>0.66755636784958705</v>
      </c>
      <c r="M365">
        <v>81.738540302803102</v>
      </c>
    </row>
    <row r="366" spans="1:13" x14ac:dyDescent="0.3">
      <c r="A366" t="s">
        <v>2202</v>
      </c>
      <c r="B366" t="s">
        <v>2203</v>
      </c>
      <c r="C366">
        <v>6</v>
      </c>
      <c r="D366">
        <v>0.59113300492610799</v>
      </c>
      <c r="E366">
        <v>8.8946077438116805E-2</v>
      </c>
      <c r="F366" t="s">
        <v>2204</v>
      </c>
      <c r="G366">
        <v>904</v>
      </c>
      <c r="H366">
        <v>36</v>
      </c>
      <c r="I366">
        <v>13528</v>
      </c>
      <c r="J366">
        <v>2.49410029498525</v>
      </c>
      <c r="K366">
        <v>1</v>
      </c>
      <c r="L366">
        <v>0.66755636784958705</v>
      </c>
      <c r="M366">
        <v>81.738540302803102</v>
      </c>
    </row>
    <row r="367" spans="1:13" x14ac:dyDescent="0.3">
      <c r="A367" t="s">
        <v>2205</v>
      </c>
      <c r="B367" t="s">
        <v>2206</v>
      </c>
      <c r="C367">
        <v>8</v>
      </c>
      <c r="D367">
        <v>0.78817733990147698</v>
      </c>
      <c r="E367">
        <v>9.0056734130252503E-2</v>
      </c>
      <c r="F367" t="s">
        <v>2207</v>
      </c>
      <c r="G367">
        <v>904</v>
      </c>
      <c r="H367">
        <v>58</v>
      </c>
      <c r="I367">
        <v>13528</v>
      </c>
      <c r="J367">
        <v>2.0640830027464099</v>
      </c>
      <c r="K367">
        <v>1</v>
      </c>
      <c r="L367">
        <v>0.67104431054102998</v>
      </c>
      <c r="M367">
        <v>82.140662065525206</v>
      </c>
    </row>
    <row r="368" spans="1:13" x14ac:dyDescent="0.3">
      <c r="A368" t="s">
        <v>2208</v>
      </c>
      <c r="B368" t="s">
        <v>2209</v>
      </c>
      <c r="C368">
        <v>13</v>
      </c>
      <c r="D368">
        <v>1.2807881773398999</v>
      </c>
      <c r="E368">
        <v>9.0368300014837796E-2</v>
      </c>
      <c r="F368" t="s">
        <v>2210</v>
      </c>
      <c r="G368">
        <v>904</v>
      </c>
      <c r="H368">
        <v>117</v>
      </c>
      <c r="I368">
        <v>13528</v>
      </c>
      <c r="J368">
        <v>1.66273352999016</v>
      </c>
      <c r="K368">
        <v>1</v>
      </c>
      <c r="L368">
        <v>0.671101371785501</v>
      </c>
      <c r="M368">
        <v>82.251954634237606</v>
      </c>
    </row>
    <row r="369" spans="1:13" x14ac:dyDescent="0.3">
      <c r="A369" t="s">
        <v>2211</v>
      </c>
      <c r="B369" t="s">
        <v>2212</v>
      </c>
      <c r="C369">
        <v>13</v>
      </c>
      <c r="D369">
        <v>1.2807881773398999</v>
      </c>
      <c r="E369">
        <v>9.0368300014837796E-2</v>
      </c>
      <c r="F369" t="s">
        <v>2213</v>
      </c>
      <c r="G369">
        <v>904</v>
      </c>
      <c r="H369">
        <v>117</v>
      </c>
      <c r="I369">
        <v>13528</v>
      </c>
      <c r="J369">
        <v>1.66273352999016</v>
      </c>
      <c r="K369">
        <v>1</v>
      </c>
      <c r="L369">
        <v>0.671101371785501</v>
      </c>
      <c r="M369">
        <v>82.251954634237606</v>
      </c>
    </row>
    <row r="370" spans="1:13" x14ac:dyDescent="0.3">
      <c r="A370" t="s">
        <v>2214</v>
      </c>
      <c r="B370" t="s">
        <v>2215</v>
      </c>
      <c r="C370">
        <v>20</v>
      </c>
      <c r="D370">
        <v>1.97044334975369</v>
      </c>
      <c r="E370">
        <v>9.1475287622442406E-2</v>
      </c>
      <c r="F370" t="s">
        <v>1819</v>
      </c>
      <c r="G370">
        <v>904</v>
      </c>
      <c r="H370">
        <v>205</v>
      </c>
      <c r="I370">
        <v>13528</v>
      </c>
      <c r="J370">
        <v>1.45996114828404</v>
      </c>
      <c r="K370">
        <v>1</v>
      </c>
      <c r="L370">
        <v>0.67450830282525498</v>
      </c>
      <c r="M370">
        <v>82.642095986543694</v>
      </c>
    </row>
    <row r="371" spans="1:13" x14ac:dyDescent="0.3">
      <c r="A371" t="s">
        <v>2216</v>
      </c>
      <c r="B371" t="s">
        <v>2217</v>
      </c>
      <c r="C371">
        <v>5</v>
      </c>
      <c r="D371">
        <v>0.49261083743842299</v>
      </c>
      <c r="E371">
        <v>9.1531897815171695E-2</v>
      </c>
      <c r="F371" t="s">
        <v>2218</v>
      </c>
      <c r="G371">
        <v>904</v>
      </c>
      <c r="H371">
        <v>26</v>
      </c>
      <c r="I371">
        <v>13528</v>
      </c>
      <c r="J371">
        <v>2.8778080326752802</v>
      </c>
      <c r="K371">
        <v>1</v>
      </c>
      <c r="L371">
        <v>0.67348773390736105</v>
      </c>
      <c r="M371">
        <v>82.661827904938306</v>
      </c>
    </row>
    <row r="372" spans="1:13" x14ac:dyDescent="0.3">
      <c r="A372" t="s">
        <v>2219</v>
      </c>
      <c r="B372" t="s">
        <v>2220</v>
      </c>
      <c r="C372">
        <v>5</v>
      </c>
      <c r="D372">
        <v>0.49261083743842299</v>
      </c>
      <c r="E372">
        <v>9.1531897815171695E-2</v>
      </c>
      <c r="F372" t="s">
        <v>2221</v>
      </c>
      <c r="G372">
        <v>904</v>
      </c>
      <c r="H372">
        <v>26</v>
      </c>
      <c r="I372">
        <v>13528</v>
      </c>
      <c r="J372">
        <v>2.8778080326752802</v>
      </c>
      <c r="K372">
        <v>1</v>
      </c>
      <c r="L372">
        <v>0.67348773390736105</v>
      </c>
      <c r="M372">
        <v>82.661827904938306</v>
      </c>
    </row>
    <row r="373" spans="1:13" x14ac:dyDescent="0.3">
      <c r="A373" t="s">
        <v>2222</v>
      </c>
      <c r="B373" t="s">
        <v>2223</v>
      </c>
      <c r="C373">
        <v>5</v>
      </c>
      <c r="D373">
        <v>0.49261083743842299</v>
      </c>
      <c r="E373">
        <v>9.1531897815171695E-2</v>
      </c>
      <c r="F373" t="s">
        <v>2057</v>
      </c>
      <c r="G373">
        <v>904</v>
      </c>
      <c r="H373">
        <v>26</v>
      </c>
      <c r="I373">
        <v>13528</v>
      </c>
      <c r="J373">
        <v>2.8778080326752802</v>
      </c>
      <c r="K373">
        <v>1</v>
      </c>
      <c r="L373">
        <v>0.67348773390736105</v>
      </c>
      <c r="M373">
        <v>82.661827904938306</v>
      </c>
    </row>
    <row r="374" spans="1:13" x14ac:dyDescent="0.3">
      <c r="A374" t="s">
        <v>2224</v>
      </c>
      <c r="B374" t="s">
        <v>2225</v>
      </c>
      <c r="C374">
        <v>15</v>
      </c>
      <c r="D374">
        <v>1.47783251231527</v>
      </c>
      <c r="E374">
        <v>9.1966915745963607E-2</v>
      </c>
      <c r="F374" t="s">
        <v>2226</v>
      </c>
      <c r="G374">
        <v>904</v>
      </c>
      <c r="H374">
        <v>142</v>
      </c>
      <c r="I374">
        <v>13528</v>
      </c>
      <c r="J374">
        <v>1.58076779259628</v>
      </c>
      <c r="K374">
        <v>1</v>
      </c>
      <c r="L374">
        <v>0.67405286177715396</v>
      </c>
      <c r="M374">
        <v>82.812750850430007</v>
      </c>
    </row>
    <row r="375" spans="1:13" x14ac:dyDescent="0.3">
      <c r="A375" t="s">
        <v>2227</v>
      </c>
      <c r="B375" t="s">
        <v>2228</v>
      </c>
      <c r="C375">
        <v>9</v>
      </c>
      <c r="D375">
        <v>0.88669950738916203</v>
      </c>
      <c r="E375">
        <v>9.3627093304957706E-2</v>
      </c>
      <c r="F375" t="s">
        <v>2229</v>
      </c>
      <c r="G375">
        <v>904</v>
      </c>
      <c r="H375">
        <v>70</v>
      </c>
      <c r="I375">
        <v>13528</v>
      </c>
      <c r="J375">
        <v>1.92402022756005</v>
      </c>
      <c r="K375">
        <v>1</v>
      </c>
      <c r="L375">
        <v>0.67966430526228505</v>
      </c>
      <c r="M375">
        <v>83.377389687112696</v>
      </c>
    </row>
    <row r="376" spans="1:13" x14ac:dyDescent="0.3">
      <c r="A376" t="s">
        <v>2230</v>
      </c>
      <c r="B376" t="s">
        <v>2231</v>
      </c>
      <c r="C376">
        <v>19</v>
      </c>
      <c r="D376">
        <v>1.87192118226601</v>
      </c>
      <c r="E376">
        <v>9.4125970590333799E-2</v>
      </c>
      <c r="F376" t="s">
        <v>2232</v>
      </c>
      <c r="G376">
        <v>904</v>
      </c>
      <c r="H376">
        <v>193</v>
      </c>
      <c r="I376">
        <v>13528</v>
      </c>
      <c r="J376">
        <v>1.47319913797056</v>
      </c>
      <c r="K376">
        <v>1</v>
      </c>
      <c r="L376">
        <v>0.68045835306510105</v>
      </c>
      <c r="M376">
        <v>83.543605645200103</v>
      </c>
    </row>
    <row r="377" spans="1:13" x14ac:dyDescent="0.3">
      <c r="A377" t="s">
        <v>2233</v>
      </c>
      <c r="B377" t="s">
        <v>2234</v>
      </c>
      <c r="C377">
        <v>26</v>
      </c>
      <c r="D377">
        <v>2.5615763546797998</v>
      </c>
      <c r="E377">
        <v>9.4739051136456004E-2</v>
      </c>
      <c r="F377" t="s">
        <v>2235</v>
      </c>
      <c r="G377">
        <v>904</v>
      </c>
      <c r="H377">
        <v>284</v>
      </c>
      <c r="I377">
        <v>13528</v>
      </c>
      <c r="J377">
        <v>1.3699987535834399</v>
      </c>
      <c r="K377">
        <v>1</v>
      </c>
      <c r="L377">
        <v>0.68170832744615395</v>
      </c>
      <c r="M377">
        <v>83.745720516636396</v>
      </c>
    </row>
    <row r="378" spans="1:13" x14ac:dyDescent="0.3">
      <c r="A378" t="s">
        <v>2236</v>
      </c>
      <c r="B378" t="s">
        <v>2237</v>
      </c>
      <c r="C378">
        <v>13</v>
      </c>
      <c r="D378">
        <v>1.2807881773398999</v>
      </c>
      <c r="E378">
        <v>9.4834721889583307E-2</v>
      </c>
      <c r="F378" t="s">
        <v>2238</v>
      </c>
      <c r="G378">
        <v>904</v>
      </c>
      <c r="H378">
        <v>118</v>
      </c>
      <c r="I378">
        <v>13528</v>
      </c>
      <c r="J378">
        <v>1.6486425678715999</v>
      </c>
      <c r="K378">
        <v>1</v>
      </c>
      <c r="L378">
        <v>0.68086181084441699</v>
      </c>
      <c r="M378">
        <v>83.777047948888907</v>
      </c>
    </row>
    <row r="379" spans="1:13" x14ac:dyDescent="0.3">
      <c r="A379" t="s">
        <v>2239</v>
      </c>
      <c r="B379" t="s">
        <v>2240</v>
      </c>
      <c r="C379">
        <v>3</v>
      </c>
      <c r="D379">
        <v>0.29556650246305399</v>
      </c>
      <c r="E379">
        <v>9.5282602030097599E-2</v>
      </c>
      <c r="F379" t="s">
        <v>2241</v>
      </c>
      <c r="G379">
        <v>904</v>
      </c>
      <c r="H379">
        <v>8</v>
      </c>
      <c r="I379">
        <v>13528</v>
      </c>
      <c r="J379">
        <v>5.6117256637168103</v>
      </c>
      <c r="K379">
        <v>1</v>
      </c>
      <c r="L379">
        <v>0.68143848571310695</v>
      </c>
      <c r="M379">
        <v>83.922949050990795</v>
      </c>
    </row>
    <row r="380" spans="1:13" x14ac:dyDescent="0.3">
      <c r="A380" t="s">
        <v>1268</v>
      </c>
      <c r="B380" t="s">
        <v>1269</v>
      </c>
      <c r="C380">
        <v>3</v>
      </c>
      <c r="D380">
        <v>0.29556650246305399</v>
      </c>
      <c r="E380">
        <v>9.5282602030097599E-2</v>
      </c>
      <c r="F380" t="s">
        <v>2242</v>
      </c>
      <c r="G380">
        <v>904</v>
      </c>
      <c r="H380">
        <v>8</v>
      </c>
      <c r="I380">
        <v>13528</v>
      </c>
      <c r="J380">
        <v>5.6117256637168103</v>
      </c>
      <c r="K380">
        <v>1</v>
      </c>
      <c r="L380">
        <v>0.68143848571310695</v>
      </c>
      <c r="M380">
        <v>83.922949050990795</v>
      </c>
    </row>
    <row r="381" spans="1:13" x14ac:dyDescent="0.3">
      <c r="A381" t="s">
        <v>2243</v>
      </c>
      <c r="B381" t="s">
        <v>2244</v>
      </c>
      <c r="C381">
        <v>3</v>
      </c>
      <c r="D381">
        <v>0.29556650246305399</v>
      </c>
      <c r="E381">
        <v>9.5282602030097599E-2</v>
      </c>
      <c r="F381" t="s">
        <v>2245</v>
      </c>
      <c r="G381">
        <v>904</v>
      </c>
      <c r="H381">
        <v>8</v>
      </c>
      <c r="I381">
        <v>13528</v>
      </c>
      <c r="J381">
        <v>5.6117256637168103</v>
      </c>
      <c r="K381">
        <v>1</v>
      </c>
      <c r="L381">
        <v>0.68143848571310695</v>
      </c>
      <c r="M381">
        <v>83.922949050990795</v>
      </c>
    </row>
    <row r="382" spans="1:13" x14ac:dyDescent="0.3">
      <c r="A382" t="s">
        <v>2246</v>
      </c>
      <c r="B382" t="s">
        <v>2247</v>
      </c>
      <c r="C382">
        <v>3</v>
      </c>
      <c r="D382">
        <v>0.29556650246305399</v>
      </c>
      <c r="E382">
        <v>9.5282602030097599E-2</v>
      </c>
      <c r="F382" t="s">
        <v>2248</v>
      </c>
      <c r="G382">
        <v>904</v>
      </c>
      <c r="H382">
        <v>8</v>
      </c>
      <c r="I382">
        <v>13528</v>
      </c>
      <c r="J382">
        <v>5.6117256637168103</v>
      </c>
      <c r="K382">
        <v>1</v>
      </c>
      <c r="L382">
        <v>0.68143848571310695</v>
      </c>
      <c r="M382">
        <v>83.922949050990795</v>
      </c>
    </row>
    <row r="383" spans="1:13" x14ac:dyDescent="0.3">
      <c r="A383" t="s">
        <v>2249</v>
      </c>
      <c r="B383" t="s">
        <v>2250</v>
      </c>
      <c r="C383">
        <v>3</v>
      </c>
      <c r="D383">
        <v>0.29556650246305399</v>
      </c>
      <c r="E383">
        <v>9.5282602030097599E-2</v>
      </c>
      <c r="F383" t="s">
        <v>2251</v>
      </c>
      <c r="G383">
        <v>904</v>
      </c>
      <c r="H383">
        <v>8</v>
      </c>
      <c r="I383">
        <v>13528</v>
      </c>
      <c r="J383">
        <v>5.6117256637168103</v>
      </c>
      <c r="K383">
        <v>1</v>
      </c>
      <c r="L383">
        <v>0.68143848571310695</v>
      </c>
      <c r="M383">
        <v>83.922949050990795</v>
      </c>
    </row>
    <row r="384" spans="1:13" x14ac:dyDescent="0.3">
      <c r="A384" t="s">
        <v>2252</v>
      </c>
      <c r="B384" t="s">
        <v>2253</v>
      </c>
      <c r="C384">
        <v>10</v>
      </c>
      <c r="D384">
        <v>0.98522167487684698</v>
      </c>
      <c r="E384">
        <v>9.5405842519404496E-2</v>
      </c>
      <c r="F384" t="s">
        <v>2254</v>
      </c>
      <c r="G384">
        <v>904</v>
      </c>
      <c r="H384">
        <v>82</v>
      </c>
      <c r="I384">
        <v>13528</v>
      </c>
      <c r="J384">
        <v>1.82495143535506</v>
      </c>
      <c r="K384">
        <v>1</v>
      </c>
      <c r="L384">
        <v>0.68070890018089503</v>
      </c>
      <c r="M384">
        <v>83.962877657379494</v>
      </c>
    </row>
    <row r="385" spans="1:13" x14ac:dyDescent="0.3">
      <c r="A385" t="s">
        <v>2255</v>
      </c>
      <c r="B385" t="s">
        <v>2256</v>
      </c>
      <c r="C385">
        <v>68</v>
      </c>
      <c r="D385">
        <v>6.6995073891625596</v>
      </c>
      <c r="E385">
        <v>9.6974884544627396E-2</v>
      </c>
      <c r="F385" t="s">
        <v>2257</v>
      </c>
      <c r="G385">
        <v>904</v>
      </c>
      <c r="H385">
        <v>857</v>
      </c>
      <c r="I385">
        <v>13528</v>
      </c>
      <c r="J385">
        <v>1.18738963868609</v>
      </c>
      <c r="K385">
        <v>1</v>
      </c>
      <c r="L385">
        <v>0.68573981081471902</v>
      </c>
      <c r="M385">
        <v>84.463106553308904</v>
      </c>
    </row>
    <row r="386" spans="1:13" x14ac:dyDescent="0.3">
      <c r="A386" t="s">
        <v>1161</v>
      </c>
      <c r="B386" t="s">
        <v>1162</v>
      </c>
      <c r="C386">
        <v>33</v>
      </c>
      <c r="D386">
        <v>3.2512315270935899</v>
      </c>
      <c r="E386">
        <v>9.7682774455290902E-2</v>
      </c>
      <c r="F386" t="s">
        <v>2258</v>
      </c>
      <c r="G386">
        <v>904</v>
      </c>
      <c r="H386">
        <v>378</v>
      </c>
      <c r="I386">
        <v>13528</v>
      </c>
      <c r="J386">
        <v>1.3064334878494099</v>
      </c>
      <c r="K386">
        <v>1</v>
      </c>
      <c r="L386">
        <v>0.68731064401489295</v>
      </c>
      <c r="M386">
        <v>84.683929007150397</v>
      </c>
    </row>
    <row r="387" spans="1:13" x14ac:dyDescent="0.3">
      <c r="A387" t="s">
        <v>2259</v>
      </c>
      <c r="B387" t="s">
        <v>2260</v>
      </c>
      <c r="C387">
        <v>14</v>
      </c>
      <c r="D387">
        <v>1.3793103448275801</v>
      </c>
      <c r="E387">
        <v>9.7872383753479106E-2</v>
      </c>
      <c r="F387" t="s">
        <v>2261</v>
      </c>
      <c r="G387">
        <v>904</v>
      </c>
      <c r="H387">
        <v>131</v>
      </c>
      <c r="I387">
        <v>13528</v>
      </c>
      <c r="J387">
        <v>1.59927041815848</v>
      </c>
      <c r="K387">
        <v>1</v>
      </c>
      <c r="L387">
        <v>0.68684336085507602</v>
      </c>
      <c r="M387">
        <v>84.742570932442803</v>
      </c>
    </row>
    <row r="388" spans="1:13" x14ac:dyDescent="0.3">
      <c r="A388" t="s">
        <v>2262</v>
      </c>
      <c r="B388" t="s">
        <v>2263</v>
      </c>
      <c r="C388">
        <v>14</v>
      </c>
      <c r="D388">
        <v>1.3793103448275801</v>
      </c>
      <c r="E388">
        <v>9.7872383753479106E-2</v>
      </c>
      <c r="F388" t="s">
        <v>2264</v>
      </c>
      <c r="G388">
        <v>904</v>
      </c>
      <c r="H388">
        <v>131</v>
      </c>
      <c r="I388">
        <v>13528</v>
      </c>
      <c r="J388">
        <v>1.59927041815848</v>
      </c>
      <c r="K388">
        <v>1</v>
      </c>
      <c r="L388">
        <v>0.68684336085507602</v>
      </c>
      <c r="M388">
        <v>84.742570932442803</v>
      </c>
    </row>
    <row r="389" spans="1:13" x14ac:dyDescent="0.3">
      <c r="A389" t="s">
        <v>2265</v>
      </c>
      <c r="B389" t="s">
        <v>2266</v>
      </c>
      <c r="C389">
        <v>7</v>
      </c>
      <c r="D389">
        <v>0.68965517241379304</v>
      </c>
      <c r="E389">
        <v>9.8321005845059997E-2</v>
      </c>
      <c r="F389" t="s">
        <v>2267</v>
      </c>
      <c r="G389">
        <v>904</v>
      </c>
      <c r="H389">
        <v>48</v>
      </c>
      <c r="I389">
        <v>13528</v>
      </c>
      <c r="J389">
        <v>2.18233775811209</v>
      </c>
      <c r="K389">
        <v>1</v>
      </c>
      <c r="L389">
        <v>0.68738902629825405</v>
      </c>
      <c r="M389">
        <v>84.880475767305001</v>
      </c>
    </row>
    <row r="390" spans="1:13" x14ac:dyDescent="0.3">
      <c r="A390" t="s">
        <v>1111</v>
      </c>
      <c r="B390" t="s">
        <v>1112</v>
      </c>
      <c r="C390">
        <v>7</v>
      </c>
      <c r="D390">
        <v>0.68965517241379304</v>
      </c>
      <c r="E390">
        <v>9.8321005845059997E-2</v>
      </c>
      <c r="F390" t="s">
        <v>2161</v>
      </c>
      <c r="G390">
        <v>904</v>
      </c>
      <c r="H390">
        <v>48</v>
      </c>
      <c r="I390">
        <v>13528</v>
      </c>
      <c r="J390">
        <v>2.18233775811209</v>
      </c>
      <c r="K390">
        <v>1</v>
      </c>
      <c r="L390">
        <v>0.68738902629825405</v>
      </c>
      <c r="M390">
        <v>84.880475767305001</v>
      </c>
    </row>
    <row r="391" spans="1:13" x14ac:dyDescent="0.3">
      <c r="A391" t="s">
        <v>2268</v>
      </c>
      <c r="B391" t="s">
        <v>2269</v>
      </c>
      <c r="C391">
        <v>29</v>
      </c>
      <c r="D391">
        <v>2.8571428571428501</v>
      </c>
      <c r="E391">
        <v>9.8563374540766399E-2</v>
      </c>
      <c r="F391" t="s">
        <v>2270</v>
      </c>
      <c r="G391">
        <v>904</v>
      </c>
      <c r="H391">
        <v>325</v>
      </c>
      <c r="I391">
        <v>13528</v>
      </c>
      <c r="J391">
        <v>1.3353029271613299</v>
      </c>
      <c r="K391">
        <v>1</v>
      </c>
      <c r="L391">
        <v>0.68713032440876198</v>
      </c>
      <c r="M391">
        <v>84.954487999838506</v>
      </c>
    </row>
    <row r="392" spans="1:13" x14ac:dyDescent="0.3">
      <c r="A392" t="s">
        <v>2271</v>
      </c>
      <c r="B392" t="s">
        <v>2272</v>
      </c>
      <c r="C392">
        <v>9</v>
      </c>
      <c r="D392">
        <v>0.88669950738916203</v>
      </c>
      <c r="E392">
        <v>9.9699350395888203E-2</v>
      </c>
      <c r="F392" t="s">
        <v>2273</v>
      </c>
      <c r="G392">
        <v>904</v>
      </c>
      <c r="H392">
        <v>71</v>
      </c>
      <c r="I392">
        <v>13528</v>
      </c>
      <c r="J392">
        <v>1.8969213511155401</v>
      </c>
      <c r="K392">
        <v>1</v>
      </c>
      <c r="L392">
        <v>0.69032140067733005</v>
      </c>
      <c r="M392">
        <v>85.296840628925594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9"/>
  <sheetViews>
    <sheetView workbookViewId="0">
      <selection activeCell="H175" sqref="H175"/>
    </sheetView>
  </sheetViews>
  <sheetFormatPr defaultColWidth="11.5546875" defaultRowHeight="14.4" x14ac:dyDescent="0.3"/>
  <cols>
    <col min="1" max="1" width="12.6640625" bestFit="1" customWidth="1"/>
    <col min="2" max="2" width="8" bestFit="1" customWidth="1"/>
  </cols>
  <sheetData>
    <row r="1" spans="1:2" x14ac:dyDescent="0.3">
      <c r="A1" s="2" t="s">
        <v>1</v>
      </c>
      <c r="B1" s="2" t="s">
        <v>2274</v>
      </c>
    </row>
    <row r="2" spans="1:2" x14ac:dyDescent="0.3">
      <c r="A2" t="s">
        <v>52</v>
      </c>
      <c r="B2">
        <v>53</v>
      </c>
    </row>
    <row r="3" spans="1:2" x14ac:dyDescent="0.3">
      <c r="A3" t="s">
        <v>147</v>
      </c>
      <c r="B3">
        <v>71</v>
      </c>
    </row>
    <row r="4" spans="1:2" x14ac:dyDescent="0.3">
      <c r="A4" t="s">
        <v>8</v>
      </c>
      <c r="B4">
        <v>185</v>
      </c>
    </row>
    <row r="5" spans="1:2" x14ac:dyDescent="0.3">
      <c r="A5" t="s">
        <v>10</v>
      </c>
      <c r="B5">
        <v>216</v>
      </c>
    </row>
    <row r="6" spans="1:2" x14ac:dyDescent="0.3">
      <c r="A6" t="s">
        <v>345</v>
      </c>
      <c r="B6">
        <v>324</v>
      </c>
    </row>
    <row r="7" spans="1:2" x14ac:dyDescent="0.3">
      <c r="A7" t="s">
        <v>143</v>
      </c>
      <c r="B7">
        <v>489</v>
      </c>
    </row>
    <row r="8" spans="1:2" x14ac:dyDescent="0.3">
      <c r="A8" t="s">
        <v>346</v>
      </c>
      <c r="B8">
        <v>563</v>
      </c>
    </row>
    <row r="9" spans="1:2" x14ac:dyDescent="0.3">
      <c r="A9" t="s">
        <v>2275</v>
      </c>
      <c r="B9">
        <v>574</v>
      </c>
    </row>
    <row r="10" spans="1:2" x14ac:dyDescent="0.3">
      <c r="A10" t="s">
        <v>2276</v>
      </c>
      <c r="B10">
        <v>577</v>
      </c>
    </row>
    <row r="11" spans="1:2" x14ac:dyDescent="0.3">
      <c r="A11" t="s">
        <v>23</v>
      </c>
      <c r="B11">
        <v>648</v>
      </c>
    </row>
    <row r="12" spans="1:2" x14ac:dyDescent="0.3">
      <c r="A12" t="s">
        <v>2277</v>
      </c>
      <c r="B12">
        <v>659</v>
      </c>
    </row>
    <row r="13" spans="1:2" x14ac:dyDescent="0.3">
      <c r="A13" t="s">
        <v>71</v>
      </c>
      <c r="B13">
        <v>784</v>
      </c>
    </row>
    <row r="14" spans="1:2" x14ac:dyDescent="0.3">
      <c r="A14" t="s">
        <v>2278</v>
      </c>
      <c r="B14">
        <v>864</v>
      </c>
    </row>
    <row r="15" spans="1:2" x14ac:dyDescent="0.3">
      <c r="A15" t="s">
        <v>15</v>
      </c>
      <c r="B15">
        <v>902</v>
      </c>
    </row>
    <row r="16" spans="1:2" x14ac:dyDescent="0.3">
      <c r="A16" t="s">
        <v>2279</v>
      </c>
      <c r="B16">
        <v>1111</v>
      </c>
    </row>
    <row r="17" spans="1:2" x14ac:dyDescent="0.3">
      <c r="A17" t="s">
        <v>312</v>
      </c>
      <c r="B17">
        <v>1114</v>
      </c>
    </row>
    <row r="18" spans="1:2" x14ac:dyDescent="0.3">
      <c r="A18" t="s">
        <v>90</v>
      </c>
      <c r="B18">
        <v>1153</v>
      </c>
    </row>
    <row r="19" spans="1:2" x14ac:dyDescent="0.3">
      <c r="A19" t="s">
        <v>43</v>
      </c>
      <c r="B19">
        <v>1195</v>
      </c>
    </row>
    <row r="20" spans="1:2" x14ac:dyDescent="0.3">
      <c r="A20" t="s">
        <v>51</v>
      </c>
      <c r="B20">
        <v>1375</v>
      </c>
    </row>
    <row r="21" spans="1:2" x14ac:dyDescent="0.3">
      <c r="A21" t="s">
        <v>518</v>
      </c>
      <c r="B21">
        <v>1593</v>
      </c>
    </row>
    <row r="22" spans="1:2" x14ac:dyDescent="0.3">
      <c r="A22" t="s">
        <v>580</v>
      </c>
      <c r="B22">
        <v>1612</v>
      </c>
    </row>
    <row r="23" spans="1:2" x14ac:dyDescent="0.3">
      <c r="A23" t="s">
        <v>2280</v>
      </c>
      <c r="B23">
        <v>1617</v>
      </c>
    </row>
    <row r="24" spans="1:2" x14ac:dyDescent="0.3">
      <c r="A24" t="s">
        <v>28</v>
      </c>
      <c r="B24">
        <v>1738</v>
      </c>
    </row>
    <row r="25" spans="1:2" x14ac:dyDescent="0.3">
      <c r="A25" t="s">
        <v>31</v>
      </c>
      <c r="B25">
        <v>1813</v>
      </c>
    </row>
    <row r="26" spans="1:2" x14ac:dyDescent="0.3">
      <c r="A26" t="s">
        <v>2281</v>
      </c>
      <c r="B26">
        <v>1816</v>
      </c>
    </row>
    <row r="27" spans="1:2" x14ac:dyDescent="0.3">
      <c r="A27" t="s">
        <v>2282</v>
      </c>
      <c r="B27">
        <v>1875</v>
      </c>
    </row>
    <row r="28" spans="1:2" x14ac:dyDescent="0.3">
      <c r="A28" t="s">
        <v>2283</v>
      </c>
      <c r="B28">
        <v>1979</v>
      </c>
    </row>
    <row r="29" spans="1:2" x14ac:dyDescent="0.3">
      <c r="A29" t="s">
        <v>91</v>
      </c>
      <c r="B29">
        <v>2019</v>
      </c>
    </row>
    <row r="30" spans="1:2" x14ac:dyDescent="0.3">
      <c r="A30" t="s">
        <v>493</v>
      </c>
      <c r="B30">
        <v>2101</v>
      </c>
    </row>
    <row r="31" spans="1:2" x14ac:dyDescent="0.3">
      <c r="A31" t="s">
        <v>560</v>
      </c>
      <c r="B31">
        <v>2157</v>
      </c>
    </row>
    <row r="32" spans="1:2" x14ac:dyDescent="0.3">
      <c r="A32" t="s">
        <v>42</v>
      </c>
      <c r="B32">
        <v>2173</v>
      </c>
    </row>
    <row r="33" spans="1:2" x14ac:dyDescent="0.3">
      <c r="A33" t="s">
        <v>486</v>
      </c>
      <c r="B33">
        <v>2218</v>
      </c>
    </row>
    <row r="34" spans="1:2" x14ac:dyDescent="0.3">
      <c r="A34" t="s">
        <v>498</v>
      </c>
      <c r="B34">
        <v>2281</v>
      </c>
    </row>
    <row r="35" spans="1:2" x14ac:dyDescent="0.3">
      <c r="A35" t="s">
        <v>194</v>
      </c>
      <c r="B35">
        <v>2592</v>
      </c>
    </row>
    <row r="36" spans="1:2" x14ac:dyDescent="0.3">
      <c r="A36" t="s">
        <v>179</v>
      </c>
      <c r="B36">
        <v>2617</v>
      </c>
    </row>
    <row r="37" spans="1:2" x14ac:dyDescent="0.3">
      <c r="A37" t="s">
        <v>7</v>
      </c>
      <c r="B37">
        <v>2632</v>
      </c>
    </row>
    <row r="38" spans="1:2" x14ac:dyDescent="0.3">
      <c r="A38" t="s">
        <v>2284</v>
      </c>
      <c r="B38">
        <v>2660</v>
      </c>
    </row>
    <row r="39" spans="1:2" x14ac:dyDescent="0.3">
      <c r="A39" t="s">
        <v>2285</v>
      </c>
      <c r="B39">
        <v>2792</v>
      </c>
    </row>
    <row r="40" spans="1:2" x14ac:dyDescent="0.3">
      <c r="A40" t="s">
        <v>2286</v>
      </c>
      <c r="B40">
        <v>2800</v>
      </c>
    </row>
    <row r="41" spans="1:2" x14ac:dyDescent="0.3">
      <c r="A41" t="s">
        <v>108</v>
      </c>
      <c r="B41">
        <v>3017</v>
      </c>
    </row>
    <row r="42" spans="1:2" x14ac:dyDescent="0.3">
      <c r="A42" t="s">
        <v>2287</v>
      </c>
      <c r="B42">
        <v>3084</v>
      </c>
    </row>
    <row r="43" spans="1:2" x14ac:dyDescent="0.3">
      <c r="A43" t="s">
        <v>142</v>
      </c>
      <c r="B43">
        <v>3098</v>
      </c>
    </row>
    <row r="44" spans="1:2" x14ac:dyDescent="0.3">
      <c r="A44" t="s">
        <v>168</v>
      </c>
      <c r="B44">
        <v>3376</v>
      </c>
    </row>
    <row r="45" spans="1:2" x14ac:dyDescent="0.3">
      <c r="A45" t="s">
        <v>2288</v>
      </c>
      <c r="B45">
        <v>3547</v>
      </c>
    </row>
    <row r="46" spans="1:2" x14ac:dyDescent="0.3">
      <c r="A46" t="s">
        <v>2289</v>
      </c>
      <c r="B46">
        <v>3600</v>
      </c>
    </row>
    <row r="47" spans="1:2" x14ac:dyDescent="0.3">
      <c r="A47" t="s">
        <v>45</v>
      </c>
      <c r="B47">
        <v>3642</v>
      </c>
    </row>
    <row r="48" spans="1:2" x14ac:dyDescent="0.3">
      <c r="A48" t="s">
        <v>2290</v>
      </c>
      <c r="B48">
        <v>3679</v>
      </c>
    </row>
    <row r="49" spans="1:2" x14ac:dyDescent="0.3">
      <c r="A49" t="s">
        <v>47</v>
      </c>
      <c r="B49">
        <v>3708</v>
      </c>
    </row>
    <row r="50" spans="1:2" x14ac:dyDescent="0.3">
      <c r="A50" t="s">
        <v>53</v>
      </c>
      <c r="B50">
        <v>4013</v>
      </c>
    </row>
    <row r="51" spans="1:2" x14ac:dyDescent="0.3">
      <c r="A51" t="s">
        <v>111</v>
      </c>
      <c r="B51">
        <v>4036</v>
      </c>
    </row>
    <row r="52" spans="1:2" x14ac:dyDescent="0.3">
      <c r="A52" t="s">
        <v>35</v>
      </c>
      <c r="B52">
        <v>4191</v>
      </c>
    </row>
    <row r="53" spans="1:2" x14ac:dyDescent="0.3">
      <c r="A53" t="s">
        <v>489</v>
      </c>
      <c r="B53">
        <v>4303</v>
      </c>
    </row>
    <row r="54" spans="1:2" x14ac:dyDescent="0.3">
      <c r="A54" t="s">
        <v>2291</v>
      </c>
      <c r="B54">
        <v>4495</v>
      </c>
    </row>
    <row r="55" spans="1:2" x14ac:dyDescent="0.3">
      <c r="A55" t="s">
        <v>67</v>
      </c>
      <c r="B55">
        <v>4704</v>
      </c>
    </row>
    <row r="56" spans="1:2" x14ac:dyDescent="0.3">
      <c r="A56" t="s">
        <v>521</v>
      </c>
      <c r="B56">
        <v>4801</v>
      </c>
    </row>
    <row r="57" spans="1:2" x14ac:dyDescent="0.3">
      <c r="A57" t="s">
        <v>2292</v>
      </c>
      <c r="B57">
        <v>4880</v>
      </c>
    </row>
    <row r="58" spans="1:2" x14ac:dyDescent="0.3">
      <c r="A58" t="s">
        <v>2293</v>
      </c>
      <c r="B58">
        <v>4920</v>
      </c>
    </row>
    <row r="59" spans="1:2" x14ac:dyDescent="0.3">
      <c r="A59" t="s">
        <v>59</v>
      </c>
      <c r="B59">
        <v>5001</v>
      </c>
    </row>
    <row r="60" spans="1:2" x14ac:dyDescent="0.3">
      <c r="A60" t="s">
        <v>212</v>
      </c>
      <c r="B60">
        <v>5033</v>
      </c>
    </row>
    <row r="61" spans="1:2" x14ac:dyDescent="0.3">
      <c r="A61" t="s">
        <v>2294</v>
      </c>
      <c r="B61">
        <v>5068</v>
      </c>
    </row>
    <row r="62" spans="1:2" x14ac:dyDescent="0.3">
      <c r="A62" t="s">
        <v>39</v>
      </c>
      <c r="B62">
        <v>5087</v>
      </c>
    </row>
    <row r="63" spans="1:2" x14ac:dyDescent="0.3">
      <c r="A63" t="s">
        <v>17</v>
      </c>
      <c r="B63">
        <v>5100</v>
      </c>
    </row>
    <row r="64" spans="1:2" x14ac:dyDescent="0.3">
      <c r="A64" t="s">
        <v>27</v>
      </c>
      <c r="B64">
        <v>5134</v>
      </c>
    </row>
    <row r="65" spans="1:2" x14ac:dyDescent="0.3">
      <c r="A65" t="s">
        <v>2295</v>
      </c>
      <c r="B65">
        <v>5146</v>
      </c>
    </row>
    <row r="66" spans="1:2" x14ac:dyDescent="0.3">
      <c r="A66" t="s">
        <v>492</v>
      </c>
      <c r="B66">
        <v>5166</v>
      </c>
    </row>
    <row r="67" spans="1:2" x14ac:dyDescent="0.3">
      <c r="A67" t="s">
        <v>2296</v>
      </c>
      <c r="B67">
        <v>5197</v>
      </c>
    </row>
    <row r="68" spans="1:2" x14ac:dyDescent="0.3">
      <c r="A68" t="s">
        <v>2297</v>
      </c>
      <c r="B68">
        <v>5294</v>
      </c>
    </row>
    <row r="69" spans="1:2" x14ac:dyDescent="0.3">
      <c r="A69" t="s">
        <v>796</v>
      </c>
      <c r="B69">
        <v>5310</v>
      </c>
    </row>
    <row r="70" spans="1:2" x14ac:dyDescent="0.3">
      <c r="A70" t="s">
        <v>827</v>
      </c>
      <c r="B70">
        <v>5351</v>
      </c>
    </row>
    <row r="71" spans="1:2" x14ac:dyDescent="0.3">
      <c r="A71" t="s">
        <v>2298</v>
      </c>
      <c r="B71">
        <v>5409</v>
      </c>
    </row>
    <row r="72" spans="1:2" x14ac:dyDescent="0.3">
      <c r="A72" t="s">
        <v>811</v>
      </c>
      <c r="B72">
        <v>5428</v>
      </c>
    </row>
    <row r="73" spans="1:2" x14ac:dyDescent="0.3">
      <c r="A73" t="s">
        <v>113</v>
      </c>
      <c r="B73">
        <v>5495</v>
      </c>
    </row>
    <row r="74" spans="1:2" x14ac:dyDescent="0.3">
      <c r="A74" t="s">
        <v>328</v>
      </c>
      <c r="B74">
        <v>5549</v>
      </c>
    </row>
    <row r="75" spans="1:2" x14ac:dyDescent="0.3">
      <c r="A75" t="s">
        <v>2299</v>
      </c>
      <c r="B75">
        <v>5669</v>
      </c>
    </row>
    <row r="76" spans="1:2" x14ac:dyDescent="0.3">
      <c r="A76" t="s">
        <v>2300</v>
      </c>
      <c r="B76">
        <v>5795</v>
      </c>
    </row>
    <row r="77" spans="1:2" x14ac:dyDescent="0.3">
      <c r="A77" t="s">
        <v>63</v>
      </c>
      <c r="B77">
        <v>5799</v>
      </c>
    </row>
    <row r="78" spans="1:2" x14ac:dyDescent="0.3">
      <c r="A78" t="s">
        <v>2301</v>
      </c>
      <c r="B78">
        <v>5885</v>
      </c>
    </row>
    <row r="79" spans="1:2" x14ac:dyDescent="0.3">
      <c r="A79" t="s">
        <v>2302</v>
      </c>
      <c r="B79">
        <v>5933</v>
      </c>
    </row>
    <row r="80" spans="1:2" x14ac:dyDescent="0.3">
      <c r="A80" t="s">
        <v>118</v>
      </c>
      <c r="B80">
        <v>5955</v>
      </c>
    </row>
    <row r="81" spans="1:2" x14ac:dyDescent="0.3">
      <c r="A81" t="s">
        <v>2303</v>
      </c>
      <c r="B81">
        <v>5991</v>
      </c>
    </row>
    <row r="82" spans="1:2" x14ac:dyDescent="0.3">
      <c r="A82" t="s">
        <v>109</v>
      </c>
      <c r="B82">
        <v>5999</v>
      </c>
    </row>
    <row r="83" spans="1:2" x14ac:dyDescent="0.3">
      <c r="A83" t="s">
        <v>2304</v>
      </c>
      <c r="B83">
        <v>6017</v>
      </c>
    </row>
    <row r="84" spans="1:2" x14ac:dyDescent="0.3">
      <c r="A84" t="s">
        <v>2305</v>
      </c>
      <c r="B84">
        <v>6129</v>
      </c>
    </row>
    <row r="85" spans="1:2" x14ac:dyDescent="0.3">
      <c r="A85" t="s">
        <v>2306</v>
      </c>
      <c r="B85">
        <v>6235</v>
      </c>
    </row>
    <row r="86" spans="1:2" x14ac:dyDescent="0.3">
      <c r="A86" t="s">
        <v>2307</v>
      </c>
      <c r="B86">
        <v>6309</v>
      </c>
    </row>
    <row r="87" spans="1:2" x14ac:dyDescent="0.3">
      <c r="A87" t="s">
        <v>302</v>
      </c>
      <c r="B87">
        <v>6324</v>
      </c>
    </row>
    <row r="88" spans="1:2" x14ac:dyDescent="0.3">
      <c r="A88" t="s">
        <v>2308</v>
      </c>
      <c r="B88">
        <v>6337</v>
      </c>
    </row>
    <row r="89" spans="1:2" x14ac:dyDescent="0.3">
      <c r="A89" t="s">
        <v>439</v>
      </c>
      <c r="B89">
        <v>6404</v>
      </c>
    </row>
    <row r="90" spans="1:2" x14ac:dyDescent="0.3">
      <c r="A90" t="s">
        <v>22</v>
      </c>
      <c r="B90">
        <v>6531</v>
      </c>
    </row>
    <row r="91" spans="1:2" x14ac:dyDescent="0.3">
      <c r="A91" t="s">
        <v>6</v>
      </c>
      <c r="B91">
        <v>6571</v>
      </c>
    </row>
    <row r="92" spans="1:2" x14ac:dyDescent="0.3">
      <c r="A92" t="s">
        <v>32</v>
      </c>
      <c r="B92">
        <v>6585</v>
      </c>
    </row>
    <row r="93" spans="1:2" x14ac:dyDescent="0.3">
      <c r="A93" t="s">
        <v>92</v>
      </c>
      <c r="B93">
        <v>6625</v>
      </c>
    </row>
    <row r="94" spans="1:2" x14ac:dyDescent="0.3">
      <c r="A94" t="s">
        <v>2309</v>
      </c>
      <c r="B94">
        <v>6709</v>
      </c>
    </row>
    <row r="95" spans="1:2" x14ac:dyDescent="0.3">
      <c r="A95" t="s">
        <v>30</v>
      </c>
      <c r="B95">
        <v>6731</v>
      </c>
    </row>
    <row r="96" spans="1:2" x14ac:dyDescent="0.3">
      <c r="A96" t="s">
        <v>2310</v>
      </c>
      <c r="B96">
        <v>6847</v>
      </c>
    </row>
    <row r="97" spans="1:2" x14ac:dyDescent="0.3">
      <c r="A97" t="s">
        <v>305</v>
      </c>
      <c r="B97">
        <v>6901</v>
      </c>
    </row>
    <row r="98" spans="1:2" x14ac:dyDescent="0.3">
      <c r="A98" t="s">
        <v>19</v>
      </c>
      <c r="B98">
        <v>7054</v>
      </c>
    </row>
    <row r="99" spans="1:2" x14ac:dyDescent="0.3">
      <c r="A99" t="s">
        <v>2311</v>
      </c>
      <c r="B99">
        <v>7092</v>
      </c>
    </row>
    <row r="100" spans="1:2" x14ac:dyDescent="0.3">
      <c r="A100" t="s">
        <v>795</v>
      </c>
      <c r="B100">
        <v>7399</v>
      </c>
    </row>
    <row r="101" spans="1:2" x14ac:dyDescent="0.3">
      <c r="A101" t="s">
        <v>57</v>
      </c>
      <c r="B101">
        <v>7411</v>
      </c>
    </row>
    <row r="102" spans="1:2" x14ac:dyDescent="0.3">
      <c r="A102" t="s">
        <v>2312</v>
      </c>
      <c r="B102">
        <v>7539</v>
      </c>
    </row>
    <row r="103" spans="1:2" x14ac:dyDescent="0.3">
      <c r="A103" t="s">
        <v>54</v>
      </c>
      <c r="B103">
        <v>8036</v>
      </c>
    </row>
    <row r="104" spans="1:2" x14ac:dyDescent="0.3">
      <c r="A104" t="s">
        <v>99</v>
      </c>
      <c r="B104">
        <v>8334</v>
      </c>
    </row>
    <row r="105" spans="1:2" x14ac:dyDescent="0.3">
      <c r="A105" t="s">
        <v>2313</v>
      </c>
      <c r="B105">
        <v>8504</v>
      </c>
    </row>
    <row r="106" spans="1:2" x14ac:dyDescent="0.3">
      <c r="A106" t="s">
        <v>270</v>
      </c>
      <c r="B106">
        <v>8533</v>
      </c>
    </row>
    <row r="107" spans="1:2" x14ac:dyDescent="0.3">
      <c r="A107" t="s">
        <v>44</v>
      </c>
      <c r="B107">
        <v>8624</v>
      </c>
    </row>
    <row r="108" spans="1:2" x14ac:dyDescent="0.3">
      <c r="A108" t="s">
        <v>13</v>
      </c>
      <c r="B108">
        <v>8788</v>
      </c>
    </row>
    <row r="109" spans="1:2" x14ac:dyDescent="0.3">
      <c r="A109" t="s">
        <v>2314</v>
      </c>
      <c r="B109">
        <v>9140</v>
      </c>
    </row>
    <row r="110" spans="1:2" x14ac:dyDescent="0.3">
      <c r="A110" t="s">
        <v>2315</v>
      </c>
      <c r="B110">
        <v>9205</v>
      </c>
    </row>
    <row r="111" spans="1:2" x14ac:dyDescent="0.3">
      <c r="A111" t="s">
        <v>227</v>
      </c>
      <c r="B111">
        <v>9254</v>
      </c>
    </row>
    <row r="112" spans="1:2" x14ac:dyDescent="0.3">
      <c r="A112" t="s">
        <v>11</v>
      </c>
      <c r="B112">
        <v>9369</v>
      </c>
    </row>
    <row r="113" spans="1:2" x14ac:dyDescent="0.3">
      <c r="A113" t="s">
        <v>2316</v>
      </c>
      <c r="B113">
        <v>9376</v>
      </c>
    </row>
    <row r="114" spans="1:2" x14ac:dyDescent="0.3">
      <c r="A114" t="s">
        <v>357</v>
      </c>
      <c r="B114">
        <v>9469</v>
      </c>
    </row>
    <row r="115" spans="1:2" x14ac:dyDescent="0.3">
      <c r="A115" t="s">
        <v>2317</v>
      </c>
      <c r="B115">
        <v>9517</v>
      </c>
    </row>
    <row r="116" spans="1:2" x14ac:dyDescent="0.3">
      <c r="A116" t="s">
        <v>105</v>
      </c>
      <c r="B116">
        <v>9525</v>
      </c>
    </row>
    <row r="117" spans="1:2" x14ac:dyDescent="0.3">
      <c r="A117" t="s">
        <v>2318</v>
      </c>
      <c r="B117">
        <v>9588</v>
      </c>
    </row>
    <row r="118" spans="1:2" x14ac:dyDescent="0.3">
      <c r="A118" t="s">
        <v>76</v>
      </c>
      <c r="B118">
        <v>9946</v>
      </c>
    </row>
    <row r="119" spans="1:2" x14ac:dyDescent="0.3">
      <c r="A119" t="s">
        <v>2319</v>
      </c>
      <c r="B119">
        <v>10100</v>
      </c>
    </row>
    <row r="120" spans="1:2" x14ac:dyDescent="0.3">
      <c r="A120" t="s">
        <v>2320</v>
      </c>
      <c r="B120">
        <v>10329</v>
      </c>
    </row>
    <row r="121" spans="1:2" x14ac:dyDescent="0.3">
      <c r="A121" t="s">
        <v>2321</v>
      </c>
      <c r="B121">
        <v>10333</v>
      </c>
    </row>
    <row r="122" spans="1:2" x14ac:dyDescent="0.3">
      <c r="A122" t="s">
        <v>2322</v>
      </c>
      <c r="B122">
        <v>10380</v>
      </c>
    </row>
    <row r="123" spans="1:2" x14ac:dyDescent="0.3">
      <c r="A123" t="s">
        <v>121</v>
      </c>
      <c r="B123">
        <v>10397</v>
      </c>
    </row>
    <row r="124" spans="1:2" x14ac:dyDescent="0.3">
      <c r="A124" t="s">
        <v>445</v>
      </c>
      <c r="B124">
        <v>10493</v>
      </c>
    </row>
    <row r="125" spans="1:2" x14ac:dyDescent="0.3">
      <c r="A125" t="s">
        <v>2323</v>
      </c>
      <c r="B125">
        <v>10516</v>
      </c>
    </row>
    <row r="126" spans="1:2" x14ac:dyDescent="0.3">
      <c r="A126" t="s">
        <v>41</v>
      </c>
      <c r="B126">
        <v>10521</v>
      </c>
    </row>
    <row r="127" spans="1:2" x14ac:dyDescent="0.3">
      <c r="A127" t="s">
        <v>277</v>
      </c>
      <c r="B127">
        <v>10598</v>
      </c>
    </row>
    <row r="128" spans="1:2" x14ac:dyDescent="0.3">
      <c r="A128" t="s">
        <v>2324</v>
      </c>
      <c r="B128">
        <v>10606</v>
      </c>
    </row>
    <row r="129" spans="1:2" x14ac:dyDescent="0.3">
      <c r="A129" t="s">
        <v>226</v>
      </c>
      <c r="B129">
        <v>10625</v>
      </c>
    </row>
    <row r="130" spans="1:2" x14ac:dyDescent="0.3">
      <c r="A130" t="s">
        <v>61</v>
      </c>
      <c r="B130">
        <v>10730</v>
      </c>
    </row>
    <row r="131" spans="1:2" x14ac:dyDescent="0.3">
      <c r="A131" t="s">
        <v>2325</v>
      </c>
      <c r="B131">
        <v>10747</v>
      </c>
    </row>
    <row r="132" spans="1:2" x14ac:dyDescent="0.3">
      <c r="A132" t="s">
        <v>2326</v>
      </c>
      <c r="B132">
        <v>10944</v>
      </c>
    </row>
    <row r="133" spans="1:2" x14ac:dyDescent="0.3">
      <c r="A133" t="s">
        <v>2327</v>
      </c>
      <c r="B133">
        <v>10960</v>
      </c>
    </row>
    <row r="134" spans="1:2" x14ac:dyDescent="0.3">
      <c r="A134" t="s">
        <v>2328</v>
      </c>
      <c r="B134">
        <v>11024</v>
      </c>
    </row>
    <row r="135" spans="1:2" x14ac:dyDescent="0.3">
      <c r="A135" t="s">
        <v>2329</v>
      </c>
      <c r="B135">
        <v>11081</v>
      </c>
    </row>
    <row r="136" spans="1:2" x14ac:dyDescent="0.3">
      <c r="A136" t="s">
        <v>163</v>
      </c>
      <c r="B136">
        <v>11171</v>
      </c>
    </row>
    <row r="137" spans="1:2" x14ac:dyDescent="0.3">
      <c r="A137" t="s">
        <v>2330</v>
      </c>
      <c r="B137">
        <v>23409</v>
      </c>
    </row>
    <row r="138" spans="1:2" x14ac:dyDescent="0.3">
      <c r="A138" t="s">
        <v>37</v>
      </c>
      <c r="B138">
        <v>23432</v>
      </c>
    </row>
    <row r="139" spans="1:2" x14ac:dyDescent="0.3">
      <c r="A139" t="s">
        <v>2331</v>
      </c>
      <c r="B139">
        <v>23457</v>
      </c>
    </row>
    <row r="140" spans="1:2" x14ac:dyDescent="0.3">
      <c r="A140" t="s">
        <v>2332</v>
      </c>
      <c r="B140">
        <v>23530</v>
      </c>
    </row>
    <row r="141" spans="1:2" x14ac:dyDescent="0.3">
      <c r="A141" t="s">
        <v>294</v>
      </c>
      <c r="B141">
        <v>23531</v>
      </c>
    </row>
    <row r="142" spans="1:2" x14ac:dyDescent="0.3">
      <c r="A142" t="s">
        <v>2333</v>
      </c>
      <c r="B142">
        <v>23639</v>
      </c>
    </row>
    <row r="143" spans="1:2" x14ac:dyDescent="0.3">
      <c r="A143" t="s">
        <v>2334</v>
      </c>
      <c r="B143">
        <v>23676</v>
      </c>
    </row>
    <row r="144" spans="1:2" x14ac:dyDescent="0.3">
      <c r="A144" t="s">
        <v>86</v>
      </c>
      <c r="B144">
        <v>25797</v>
      </c>
    </row>
    <row r="145" spans="1:2" x14ac:dyDescent="0.3">
      <c r="A145" t="s">
        <v>79</v>
      </c>
      <c r="B145">
        <v>26973</v>
      </c>
    </row>
    <row r="146" spans="1:2" x14ac:dyDescent="0.3">
      <c r="A146" t="s">
        <v>103</v>
      </c>
      <c r="B146">
        <v>27244</v>
      </c>
    </row>
    <row r="147" spans="1:2" x14ac:dyDescent="0.3">
      <c r="A147" t="s">
        <v>2335</v>
      </c>
      <c r="B147">
        <v>28513</v>
      </c>
    </row>
    <row r="148" spans="1:2" x14ac:dyDescent="0.3">
      <c r="A148" t="s">
        <v>2336</v>
      </c>
      <c r="B148">
        <v>29766</v>
      </c>
    </row>
    <row r="149" spans="1:2" x14ac:dyDescent="0.3">
      <c r="A149" t="s">
        <v>205</v>
      </c>
      <c r="B149">
        <v>30827</v>
      </c>
    </row>
    <row r="150" spans="1:2" x14ac:dyDescent="0.3">
      <c r="A150" t="s">
        <v>561</v>
      </c>
      <c r="B150">
        <v>50509</v>
      </c>
    </row>
    <row r="151" spans="1:2" x14ac:dyDescent="0.3">
      <c r="A151" t="s">
        <v>970</v>
      </c>
      <c r="B151">
        <v>51188</v>
      </c>
    </row>
    <row r="152" spans="1:2" x14ac:dyDescent="0.3">
      <c r="A152" t="s">
        <v>2337</v>
      </c>
      <c r="B152">
        <v>51231</v>
      </c>
    </row>
    <row r="153" spans="1:2" x14ac:dyDescent="0.3">
      <c r="A153" t="s">
        <v>2338</v>
      </c>
      <c r="B153">
        <v>51232</v>
      </c>
    </row>
    <row r="154" spans="1:2" x14ac:dyDescent="0.3">
      <c r="A154" t="s">
        <v>2339</v>
      </c>
      <c r="B154">
        <v>51302</v>
      </c>
    </row>
    <row r="155" spans="1:2" x14ac:dyDescent="0.3">
      <c r="A155" t="s">
        <v>88</v>
      </c>
      <c r="B155">
        <v>51693</v>
      </c>
    </row>
    <row r="156" spans="1:2" x14ac:dyDescent="0.3">
      <c r="A156" t="s">
        <v>94</v>
      </c>
      <c r="B156">
        <v>51696</v>
      </c>
    </row>
    <row r="157" spans="1:2" x14ac:dyDescent="0.3">
      <c r="A157" t="s">
        <v>2340</v>
      </c>
      <c r="B157">
        <v>51751</v>
      </c>
    </row>
    <row r="158" spans="1:2" x14ac:dyDescent="0.3">
      <c r="A158" t="s">
        <v>75</v>
      </c>
      <c r="B158">
        <v>51760</v>
      </c>
    </row>
    <row r="159" spans="1:2" x14ac:dyDescent="0.3">
      <c r="A159" t="s">
        <v>2341</v>
      </c>
      <c r="B159">
        <v>54145</v>
      </c>
    </row>
    <row r="160" spans="1:2" x14ac:dyDescent="0.3">
      <c r="A160" t="s">
        <v>34</v>
      </c>
      <c r="B160">
        <v>55521</v>
      </c>
    </row>
    <row r="161" spans="1:5" x14ac:dyDescent="0.3">
      <c r="A161" t="s">
        <v>20</v>
      </c>
      <c r="B161">
        <v>55800</v>
      </c>
    </row>
    <row r="162" spans="1:5" x14ac:dyDescent="0.3">
      <c r="A162" t="s">
        <v>782</v>
      </c>
      <c r="B162">
        <v>56128</v>
      </c>
    </row>
    <row r="163" spans="1:5" x14ac:dyDescent="0.3">
      <c r="A163" t="s">
        <v>794</v>
      </c>
      <c r="B163">
        <v>56616</v>
      </c>
    </row>
    <row r="164" spans="1:5" x14ac:dyDescent="0.3">
      <c r="A164" t="s">
        <v>2342</v>
      </c>
      <c r="B164">
        <v>59347</v>
      </c>
    </row>
    <row r="165" spans="1:5" x14ac:dyDescent="0.3">
      <c r="A165" t="s">
        <v>2343</v>
      </c>
      <c r="B165">
        <v>64395</v>
      </c>
    </row>
    <row r="166" spans="1:5" x14ac:dyDescent="0.3">
      <c r="A166" t="s">
        <v>2344</v>
      </c>
      <c r="B166">
        <v>80975</v>
      </c>
    </row>
    <row r="167" spans="1:5" x14ac:dyDescent="0.3">
      <c r="A167" t="s">
        <v>159</v>
      </c>
      <c r="B167">
        <v>81034</v>
      </c>
    </row>
    <row r="168" spans="1:5" x14ac:dyDescent="0.3">
      <c r="A168" t="s">
        <v>2345</v>
      </c>
      <c r="B168">
        <v>81563</v>
      </c>
    </row>
    <row r="169" spans="1:5" x14ac:dyDescent="0.3">
      <c r="A169" s="3" t="s">
        <v>2346</v>
      </c>
      <c r="B169" s="3">
        <v>399491</v>
      </c>
      <c r="C169" s="3" t="s">
        <v>2347</v>
      </c>
      <c r="D169" s="3" t="s">
        <v>2348</v>
      </c>
      <c r="E169" s="3">
        <v>353511</v>
      </c>
    </row>
  </sheetData>
  <conditionalFormatting sqref="B169">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workbookViewId="0">
      <selection activeCell="J13" sqref="J13"/>
    </sheetView>
  </sheetViews>
  <sheetFormatPr defaultColWidth="11.5546875" defaultRowHeight="14.4" x14ac:dyDescent="0.3"/>
  <cols>
    <col min="2" max="2" width="42.88671875" customWidth="1"/>
  </cols>
  <sheetData>
    <row r="1" spans="1:13"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x14ac:dyDescent="0.3">
      <c r="A2" t="s">
        <v>2224</v>
      </c>
      <c r="B2" t="s">
        <v>2225</v>
      </c>
      <c r="C2">
        <v>7</v>
      </c>
      <c r="D2">
        <v>4.1666666666666599</v>
      </c>
      <c r="E2">
        <v>5.1790771159677196E-3</v>
      </c>
      <c r="F2" t="s">
        <v>2349</v>
      </c>
      <c r="G2">
        <v>152</v>
      </c>
      <c r="H2">
        <v>142</v>
      </c>
      <c r="I2">
        <v>13528</v>
      </c>
      <c r="J2">
        <v>4.3873239436619702</v>
      </c>
      <c r="K2">
        <v>0.99967537882780899</v>
      </c>
      <c r="L2">
        <v>0.99967537882780899</v>
      </c>
      <c r="M2">
        <v>8.2954145543573805</v>
      </c>
    </row>
    <row r="3" spans="1:13" x14ac:dyDescent="0.3">
      <c r="A3" t="s">
        <v>1440</v>
      </c>
      <c r="B3" t="s">
        <v>1441</v>
      </c>
      <c r="C3">
        <v>16</v>
      </c>
      <c r="D3">
        <v>9.5238095238095202</v>
      </c>
      <c r="E3">
        <v>5.2002126846092704E-3</v>
      </c>
      <c r="F3" t="s">
        <v>2350</v>
      </c>
      <c r="G3">
        <v>152</v>
      </c>
      <c r="H3">
        <v>639</v>
      </c>
      <c r="I3">
        <v>13528</v>
      </c>
      <c r="J3">
        <v>2.2284820031298902</v>
      </c>
      <c r="K3">
        <v>0.99968587481520199</v>
      </c>
      <c r="L3">
        <v>0.98227642291189299</v>
      </c>
      <c r="M3">
        <v>8.3279019721400598</v>
      </c>
    </row>
    <row r="4" spans="1:13" x14ac:dyDescent="0.3">
      <c r="A4" t="s">
        <v>1082</v>
      </c>
      <c r="B4" t="s">
        <v>1083</v>
      </c>
      <c r="C4">
        <v>3</v>
      </c>
      <c r="D4">
        <v>1.78571428571428</v>
      </c>
      <c r="E4">
        <v>5.2518793375778399E-3</v>
      </c>
      <c r="F4" t="s">
        <v>1084</v>
      </c>
      <c r="G4">
        <v>152</v>
      </c>
      <c r="H4">
        <v>10</v>
      </c>
      <c r="I4">
        <v>13528</v>
      </c>
      <c r="J4">
        <v>26.6999999999999</v>
      </c>
      <c r="K4">
        <v>0.99971012686303495</v>
      </c>
      <c r="L4">
        <v>0.93381859388005095</v>
      </c>
      <c r="M4">
        <v>8.4072730826039592</v>
      </c>
    </row>
    <row r="5" spans="1:13" x14ac:dyDescent="0.3">
      <c r="A5" t="s">
        <v>1155</v>
      </c>
      <c r="B5" t="s">
        <v>1156</v>
      </c>
      <c r="C5">
        <v>5</v>
      </c>
      <c r="D5">
        <v>2.9761904761904701</v>
      </c>
      <c r="E5">
        <v>5.6413270761748102E-3</v>
      </c>
      <c r="F5" t="s">
        <v>2351</v>
      </c>
      <c r="G5">
        <v>152</v>
      </c>
      <c r="H5">
        <v>64</v>
      </c>
      <c r="I5">
        <v>13528</v>
      </c>
      <c r="J5">
        <v>6.9531249999999902</v>
      </c>
      <c r="K5">
        <v>0.99984183033393204</v>
      </c>
      <c r="L5">
        <v>0.88785477168900995</v>
      </c>
      <c r="M5">
        <v>9.0034733974728702</v>
      </c>
    </row>
    <row r="6" spans="1:13" x14ac:dyDescent="0.3">
      <c r="A6" t="s">
        <v>1045</v>
      </c>
      <c r="B6" t="s">
        <v>1046</v>
      </c>
      <c r="C6">
        <v>4</v>
      </c>
      <c r="D6">
        <v>2.38095238095238</v>
      </c>
      <c r="E6">
        <v>6.3319232131702303E-3</v>
      </c>
      <c r="F6" t="s">
        <v>2352</v>
      </c>
      <c r="G6">
        <v>152</v>
      </c>
      <c r="H6">
        <v>34</v>
      </c>
      <c r="I6">
        <v>13528</v>
      </c>
      <c r="J6">
        <v>10.4705882352941</v>
      </c>
      <c r="K6">
        <v>0.99994600552744195</v>
      </c>
      <c r="L6">
        <v>0.85988976527856298</v>
      </c>
      <c r="M6">
        <v>10.0517372285583</v>
      </c>
    </row>
    <row r="7" spans="1:13" x14ac:dyDescent="0.3">
      <c r="A7" t="s">
        <v>1040</v>
      </c>
      <c r="B7" t="s">
        <v>1041</v>
      </c>
      <c r="C7">
        <v>4</v>
      </c>
      <c r="D7">
        <v>2.38095238095238</v>
      </c>
      <c r="E7">
        <v>6.3319232131702303E-3</v>
      </c>
      <c r="F7" t="s">
        <v>2352</v>
      </c>
      <c r="G7">
        <v>152</v>
      </c>
      <c r="H7">
        <v>34</v>
      </c>
      <c r="I7">
        <v>13528</v>
      </c>
      <c r="J7">
        <v>10.4705882352941</v>
      </c>
      <c r="K7">
        <v>0.99994600552744195</v>
      </c>
      <c r="L7">
        <v>0.85988976527856298</v>
      </c>
      <c r="M7">
        <v>10.0517372285583</v>
      </c>
    </row>
    <row r="8" spans="1:13" x14ac:dyDescent="0.3">
      <c r="A8" t="s">
        <v>1043</v>
      </c>
      <c r="B8" t="s">
        <v>1044</v>
      </c>
      <c r="C8">
        <v>4</v>
      </c>
      <c r="D8">
        <v>2.38095238095238</v>
      </c>
      <c r="E8">
        <v>6.3319232131702303E-3</v>
      </c>
      <c r="F8" t="s">
        <v>2352</v>
      </c>
      <c r="G8">
        <v>152</v>
      </c>
      <c r="H8">
        <v>34</v>
      </c>
      <c r="I8">
        <v>13528</v>
      </c>
      <c r="J8">
        <v>10.4705882352941</v>
      </c>
      <c r="K8">
        <v>0.99994600552744195</v>
      </c>
      <c r="L8">
        <v>0.85988976527856298</v>
      </c>
      <c r="M8">
        <v>10.0517372285583</v>
      </c>
    </row>
    <row r="9" spans="1:13" x14ac:dyDescent="0.3">
      <c r="A9" t="s">
        <v>1049</v>
      </c>
      <c r="B9" t="s">
        <v>1050</v>
      </c>
      <c r="C9">
        <v>3</v>
      </c>
      <c r="D9">
        <v>1.78571428571428</v>
      </c>
      <c r="E9">
        <v>6.3721535450695903E-3</v>
      </c>
      <c r="F9" t="s">
        <v>2353</v>
      </c>
      <c r="G9">
        <v>152</v>
      </c>
      <c r="H9">
        <v>11</v>
      </c>
      <c r="I9">
        <v>13528</v>
      </c>
      <c r="J9">
        <v>24.272727272727199</v>
      </c>
      <c r="K9">
        <v>0.99994928369263603</v>
      </c>
      <c r="L9">
        <v>0.80760611214089495</v>
      </c>
      <c r="M9">
        <v>10.1124520433788</v>
      </c>
    </row>
    <row r="10" spans="1:13" x14ac:dyDescent="0.3">
      <c r="A10" t="s">
        <v>1047</v>
      </c>
      <c r="B10" t="s">
        <v>1048</v>
      </c>
      <c r="C10">
        <v>4</v>
      </c>
      <c r="D10">
        <v>2.38095238095238</v>
      </c>
      <c r="E10">
        <v>6.8696019816242198E-3</v>
      </c>
      <c r="F10" t="s">
        <v>2352</v>
      </c>
      <c r="G10">
        <v>152</v>
      </c>
      <c r="H10">
        <v>35</v>
      </c>
      <c r="I10">
        <v>13528</v>
      </c>
      <c r="J10">
        <v>10.1714285714285</v>
      </c>
      <c r="K10">
        <v>0.99997662736994397</v>
      </c>
      <c r="L10">
        <v>0.78203498191263798</v>
      </c>
      <c r="M10">
        <v>10.860015043646399</v>
      </c>
    </row>
    <row r="11" spans="1:13" x14ac:dyDescent="0.3">
      <c r="A11" t="s">
        <v>2354</v>
      </c>
      <c r="B11" t="s">
        <v>2355</v>
      </c>
      <c r="C11">
        <v>4</v>
      </c>
      <c r="D11">
        <v>2.38095238095238</v>
      </c>
      <c r="E11">
        <v>6.8696019816242198E-3</v>
      </c>
      <c r="F11" t="s">
        <v>2356</v>
      </c>
      <c r="G11">
        <v>152</v>
      </c>
      <c r="H11">
        <v>35</v>
      </c>
      <c r="I11">
        <v>13528</v>
      </c>
      <c r="J11">
        <v>10.1714285714285</v>
      </c>
      <c r="K11">
        <v>0.99997662736994397</v>
      </c>
      <c r="L11">
        <v>0.78203498191263798</v>
      </c>
      <c r="M11">
        <v>10.860015043646399</v>
      </c>
    </row>
    <row r="12" spans="1:13" x14ac:dyDescent="0.3">
      <c r="A12" t="s">
        <v>1281</v>
      </c>
      <c r="B12" t="s">
        <v>1282</v>
      </c>
      <c r="C12">
        <v>6</v>
      </c>
      <c r="D12">
        <v>3.5714285714285698</v>
      </c>
      <c r="E12">
        <v>7.76703083811242E-3</v>
      </c>
      <c r="F12" t="s">
        <v>2357</v>
      </c>
      <c r="G12">
        <v>152</v>
      </c>
      <c r="H12">
        <v>110</v>
      </c>
      <c r="I12">
        <v>13528</v>
      </c>
      <c r="J12">
        <v>4.8545454545454501</v>
      </c>
      <c r="K12">
        <v>0.99999422806107596</v>
      </c>
      <c r="L12">
        <v>0.77860632168211896</v>
      </c>
      <c r="M12">
        <v>12.193905646128099</v>
      </c>
    </row>
    <row r="13" spans="1:13" x14ac:dyDescent="0.3">
      <c r="A13" t="s">
        <v>1180</v>
      </c>
      <c r="B13" t="s">
        <v>1181</v>
      </c>
      <c r="C13">
        <v>14</v>
      </c>
      <c r="D13">
        <v>8.3333333333333304</v>
      </c>
      <c r="E13">
        <v>9.0081954323732207E-3</v>
      </c>
      <c r="F13" t="s">
        <v>2358</v>
      </c>
      <c r="G13">
        <v>152</v>
      </c>
      <c r="H13">
        <v>553</v>
      </c>
      <c r="I13">
        <v>13528</v>
      </c>
      <c r="J13">
        <v>2.25316455696202</v>
      </c>
      <c r="K13">
        <v>0.99999916749408002</v>
      </c>
      <c r="L13">
        <v>0.78890036561976995</v>
      </c>
      <c r="M13">
        <v>14.0078111098105</v>
      </c>
    </row>
    <row r="14" spans="1:13" x14ac:dyDescent="0.3">
      <c r="A14" t="s">
        <v>2359</v>
      </c>
      <c r="B14" t="s">
        <v>2360</v>
      </c>
      <c r="C14">
        <v>5</v>
      </c>
      <c r="D14">
        <v>2.9761904761904701</v>
      </c>
      <c r="E14">
        <v>1.1237534719667101E-2</v>
      </c>
      <c r="F14" t="s">
        <v>2361</v>
      </c>
      <c r="G14">
        <v>152</v>
      </c>
      <c r="H14">
        <v>78</v>
      </c>
      <c r="I14">
        <v>13528</v>
      </c>
      <c r="J14">
        <v>5.7051282051282</v>
      </c>
      <c r="K14">
        <v>0.99999997445651301</v>
      </c>
      <c r="L14">
        <v>0.82592836148556503</v>
      </c>
      <c r="M14">
        <v>17.177751093839301</v>
      </c>
    </row>
    <row r="15" spans="1:13" x14ac:dyDescent="0.3">
      <c r="A15" t="s">
        <v>2362</v>
      </c>
      <c r="B15" t="s">
        <v>2363</v>
      </c>
      <c r="C15">
        <v>4</v>
      </c>
      <c r="D15">
        <v>2.38095238095238</v>
      </c>
      <c r="E15">
        <v>1.21412675575842E-2</v>
      </c>
      <c r="F15" t="s">
        <v>2364</v>
      </c>
      <c r="G15">
        <v>152</v>
      </c>
      <c r="H15">
        <v>43</v>
      </c>
      <c r="I15">
        <v>13528</v>
      </c>
      <c r="J15">
        <v>8.2790697674418592</v>
      </c>
      <c r="K15">
        <v>0.999999993792417</v>
      </c>
      <c r="L15">
        <v>0.82056711159983997</v>
      </c>
      <c r="M15">
        <v>18.4312206205866</v>
      </c>
    </row>
    <row r="16" spans="1:13" x14ac:dyDescent="0.3">
      <c r="A16" t="s">
        <v>1109</v>
      </c>
      <c r="B16" t="s">
        <v>1110</v>
      </c>
      <c r="C16">
        <v>3</v>
      </c>
      <c r="D16">
        <v>1.78571428571428</v>
      </c>
      <c r="E16">
        <v>1.3404603995380101E-2</v>
      </c>
      <c r="F16" t="s">
        <v>1084</v>
      </c>
      <c r="G16">
        <v>152</v>
      </c>
      <c r="H16">
        <v>16</v>
      </c>
      <c r="I16">
        <v>13528</v>
      </c>
      <c r="J16">
        <v>16.687499999999901</v>
      </c>
      <c r="K16">
        <v>0.99999999914263904</v>
      </c>
      <c r="L16">
        <v>0.82443808603805202</v>
      </c>
      <c r="M16">
        <v>20.153594292975502</v>
      </c>
    </row>
    <row r="17" spans="1:13" x14ac:dyDescent="0.3">
      <c r="A17" t="s">
        <v>2365</v>
      </c>
      <c r="B17" t="s">
        <v>2366</v>
      </c>
      <c r="C17">
        <v>7</v>
      </c>
      <c r="D17">
        <v>4.1666666666666599</v>
      </c>
      <c r="E17">
        <v>1.4082961555161399E-2</v>
      </c>
      <c r="F17" t="s">
        <v>2349</v>
      </c>
      <c r="G17">
        <v>152</v>
      </c>
      <c r="H17">
        <v>176</v>
      </c>
      <c r="I17">
        <v>13528</v>
      </c>
      <c r="J17">
        <v>3.53977272727272</v>
      </c>
      <c r="K17">
        <v>0.99999999970415998</v>
      </c>
      <c r="L17">
        <v>0.81507131669906696</v>
      </c>
      <c r="M17">
        <v>21.064268962663899</v>
      </c>
    </row>
    <row r="18" spans="1:13" x14ac:dyDescent="0.3">
      <c r="A18" t="s">
        <v>1174</v>
      </c>
      <c r="B18" t="s">
        <v>1175</v>
      </c>
      <c r="C18">
        <v>12</v>
      </c>
      <c r="D18">
        <v>7.1428571428571397</v>
      </c>
      <c r="E18">
        <v>1.5160278652904599E-2</v>
      </c>
      <c r="F18" t="s">
        <v>2367</v>
      </c>
      <c r="G18">
        <v>152</v>
      </c>
      <c r="H18">
        <v>465</v>
      </c>
      <c r="I18">
        <v>13528</v>
      </c>
      <c r="J18">
        <v>2.2967741935483801</v>
      </c>
      <c r="K18">
        <v>0.99999999994548405</v>
      </c>
      <c r="L18">
        <v>0.81511826705002399</v>
      </c>
      <c r="M18">
        <v>22.4904948742101</v>
      </c>
    </row>
    <row r="19" spans="1:13" x14ac:dyDescent="0.3">
      <c r="A19" t="s">
        <v>2368</v>
      </c>
      <c r="B19" t="s">
        <v>2369</v>
      </c>
      <c r="C19">
        <v>3</v>
      </c>
      <c r="D19">
        <v>1.78571428571428</v>
      </c>
      <c r="E19">
        <v>1.8689283179633798E-2</v>
      </c>
      <c r="F19" t="s">
        <v>2370</v>
      </c>
      <c r="G19">
        <v>152</v>
      </c>
      <c r="H19">
        <v>19</v>
      </c>
      <c r="I19">
        <v>13528</v>
      </c>
      <c r="J19">
        <v>14.052631578947301</v>
      </c>
      <c r="K19">
        <v>0.99999999999978795</v>
      </c>
      <c r="L19">
        <v>0.85711674311101904</v>
      </c>
      <c r="M19">
        <v>26.9946471330272</v>
      </c>
    </row>
    <row r="20" spans="1:13" x14ac:dyDescent="0.3">
      <c r="A20" t="s">
        <v>1129</v>
      </c>
      <c r="B20" t="s">
        <v>1130</v>
      </c>
      <c r="C20">
        <v>3</v>
      </c>
      <c r="D20">
        <v>1.78571428571428</v>
      </c>
      <c r="E20">
        <v>1.8689283179633798E-2</v>
      </c>
      <c r="F20" t="s">
        <v>2371</v>
      </c>
      <c r="G20">
        <v>152</v>
      </c>
      <c r="H20">
        <v>19</v>
      </c>
      <c r="I20">
        <v>13528</v>
      </c>
      <c r="J20">
        <v>14.052631578947301</v>
      </c>
      <c r="K20">
        <v>0.99999999999978795</v>
      </c>
      <c r="L20">
        <v>0.85711674311101904</v>
      </c>
      <c r="M20">
        <v>26.9946471330272</v>
      </c>
    </row>
    <row r="21" spans="1:13" x14ac:dyDescent="0.3">
      <c r="A21" t="s">
        <v>2372</v>
      </c>
      <c r="B21" t="s">
        <v>2373</v>
      </c>
      <c r="C21">
        <v>3</v>
      </c>
      <c r="D21">
        <v>1.78571428571428</v>
      </c>
      <c r="E21">
        <v>1.8689283179633798E-2</v>
      </c>
      <c r="F21" t="s">
        <v>2370</v>
      </c>
      <c r="G21">
        <v>152</v>
      </c>
      <c r="H21">
        <v>19</v>
      </c>
      <c r="I21">
        <v>13528</v>
      </c>
      <c r="J21">
        <v>14.052631578947301</v>
      </c>
      <c r="K21">
        <v>0.99999999999978795</v>
      </c>
      <c r="L21">
        <v>0.85711674311101904</v>
      </c>
      <c r="M21">
        <v>26.9946471330272</v>
      </c>
    </row>
    <row r="22" spans="1:13" x14ac:dyDescent="0.3">
      <c r="A22" t="s">
        <v>1486</v>
      </c>
      <c r="B22" t="s">
        <v>1487</v>
      </c>
      <c r="C22">
        <v>10</v>
      </c>
      <c r="D22">
        <v>5.9523809523809499</v>
      </c>
      <c r="E22">
        <v>1.99869971665248E-2</v>
      </c>
      <c r="F22" t="s">
        <v>2374</v>
      </c>
      <c r="G22">
        <v>152</v>
      </c>
      <c r="H22">
        <v>361</v>
      </c>
      <c r="I22">
        <v>13528</v>
      </c>
      <c r="J22">
        <v>2.4653739612188299</v>
      </c>
      <c r="K22">
        <v>0.99999999999997202</v>
      </c>
      <c r="L22">
        <v>0.85801962049603497</v>
      </c>
      <c r="M22">
        <v>28.588170548327799</v>
      </c>
    </row>
    <row r="23" spans="1:13" x14ac:dyDescent="0.3">
      <c r="A23" t="s">
        <v>2375</v>
      </c>
      <c r="B23" t="s">
        <v>2376</v>
      </c>
      <c r="C23">
        <v>6</v>
      </c>
      <c r="D23">
        <v>3.5714285714285698</v>
      </c>
      <c r="E23">
        <v>2.0333524158638198E-2</v>
      </c>
      <c r="F23" t="s">
        <v>2377</v>
      </c>
      <c r="G23">
        <v>152</v>
      </c>
      <c r="H23">
        <v>140</v>
      </c>
      <c r="I23">
        <v>13528</v>
      </c>
      <c r="J23">
        <v>3.8142857142857101</v>
      </c>
      <c r="K23">
        <v>0.99999999999998401</v>
      </c>
      <c r="L23">
        <v>0.84578718848886703</v>
      </c>
      <c r="M23">
        <v>29.008122404128802</v>
      </c>
    </row>
    <row r="24" spans="1:13" x14ac:dyDescent="0.3">
      <c r="A24" t="s">
        <v>1059</v>
      </c>
      <c r="B24" t="s">
        <v>1060</v>
      </c>
      <c r="C24">
        <v>3</v>
      </c>
      <c r="D24">
        <v>1.78571428571428</v>
      </c>
      <c r="E24">
        <v>2.06156551407384E-2</v>
      </c>
      <c r="F24" t="s">
        <v>2378</v>
      </c>
      <c r="G24">
        <v>152</v>
      </c>
      <c r="H24">
        <v>20</v>
      </c>
      <c r="I24">
        <v>13528</v>
      </c>
      <c r="J24">
        <v>13.3499999999999</v>
      </c>
      <c r="K24">
        <v>0.99999999999998901</v>
      </c>
      <c r="L24">
        <v>0.83309314919685995</v>
      </c>
      <c r="M24">
        <v>29.348317868496</v>
      </c>
    </row>
    <row r="25" spans="1:13" x14ac:dyDescent="0.3">
      <c r="A25" t="s">
        <v>1210</v>
      </c>
      <c r="B25" t="s">
        <v>1211</v>
      </c>
      <c r="C25">
        <v>6</v>
      </c>
      <c r="D25">
        <v>3.5714285714285698</v>
      </c>
      <c r="E25">
        <v>2.2650438065520698E-2</v>
      </c>
      <c r="F25" t="s">
        <v>2379</v>
      </c>
      <c r="G25">
        <v>152</v>
      </c>
      <c r="H25">
        <v>144</v>
      </c>
      <c r="I25">
        <v>13528</v>
      </c>
      <c r="J25">
        <v>3.7083333333333299</v>
      </c>
      <c r="K25">
        <v>0.999999999999999</v>
      </c>
      <c r="L25">
        <v>0.84517031591001501</v>
      </c>
      <c r="M25">
        <v>31.756871893503401</v>
      </c>
    </row>
    <row r="26" spans="1:13" x14ac:dyDescent="0.3">
      <c r="A26" t="s">
        <v>1193</v>
      </c>
      <c r="B26" t="s">
        <v>1194</v>
      </c>
      <c r="C26">
        <v>7</v>
      </c>
      <c r="D26">
        <v>4.1666666666666599</v>
      </c>
      <c r="E26">
        <v>2.3161788759461999E-2</v>
      </c>
      <c r="F26" t="s">
        <v>2380</v>
      </c>
      <c r="G26">
        <v>152</v>
      </c>
      <c r="H26">
        <v>197</v>
      </c>
      <c r="I26">
        <v>13528</v>
      </c>
      <c r="J26">
        <v>3.1624365482233499</v>
      </c>
      <c r="K26">
        <v>0.999999999999999</v>
      </c>
      <c r="L26">
        <v>0.83677706630336701</v>
      </c>
      <c r="M26">
        <v>32.349899713530199</v>
      </c>
    </row>
    <row r="27" spans="1:13" x14ac:dyDescent="0.3">
      <c r="A27" t="s">
        <v>1238</v>
      </c>
      <c r="B27" t="s">
        <v>1239</v>
      </c>
      <c r="C27">
        <v>5</v>
      </c>
      <c r="D27">
        <v>2.9761904761904701</v>
      </c>
      <c r="E27">
        <v>2.3231027921507399E-2</v>
      </c>
      <c r="F27" t="s">
        <v>2381</v>
      </c>
      <c r="G27">
        <v>152</v>
      </c>
      <c r="H27">
        <v>97</v>
      </c>
      <c r="I27">
        <v>13528</v>
      </c>
      <c r="J27">
        <v>4.5876288659793802</v>
      </c>
      <c r="K27">
        <v>0.999999999999999</v>
      </c>
      <c r="L27">
        <v>0.82298909792603503</v>
      </c>
      <c r="M27">
        <v>32.4298249197684</v>
      </c>
    </row>
    <row r="28" spans="1:13" x14ac:dyDescent="0.3">
      <c r="A28" t="s">
        <v>1034</v>
      </c>
      <c r="B28" t="s">
        <v>1035</v>
      </c>
      <c r="C28">
        <v>5</v>
      </c>
      <c r="D28">
        <v>2.9761904761904701</v>
      </c>
      <c r="E28">
        <v>2.3231027921507399E-2</v>
      </c>
      <c r="F28" t="s">
        <v>2382</v>
      </c>
      <c r="G28">
        <v>152</v>
      </c>
      <c r="H28">
        <v>97</v>
      </c>
      <c r="I28">
        <v>13528</v>
      </c>
      <c r="J28">
        <v>4.5876288659793802</v>
      </c>
      <c r="K28">
        <v>0.999999999999999</v>
      </c>
      <c r="L28">
        <v>0.82298909792603503</v>
      </c>
      <c r="M28">
        <v>32.4298249197684</v>
      </c>
    </row>
    <row r="29" spans="1:13" x14ac:dyDescent="0.3">
      <c r="A29" t="s">
        <v>2383</v>
      </c>
      <c r="B29" t="s">
        <v>2384</v>
      </c>
      <c r="C29">
        <v>5</v>
      </c>
      <c r="D29">
        <v>2.9761904761904701</v>
      </c>
      <c r="E29">
        <v>2.5632791636394599E-2</v>
      </c>
      <c r="F29" t="s">
        <v>2385</v>
      </c>
      <c r="G29">
        <v>152</v>
      </c>
      <c r="H29">
        <v>100</v>
      </c>
      <c r="I29">
        <v>13528</v>
      </c>
      <c r="J29">
        <v>4.45</v>
      </c>
      <c r="K29">
        <v>1</v>
      </c>
      <c r="L29">
        <v>0.83893620353482601</v>
      </c>
      <c r="M29">
        <v>35.147954878521197</v>
      </c>
    </row>
    <row r="30" spans="1:13" x14ac:dyDescent="0.3">
      <c r="A30" t="s">
        <v>2152</v>
      </c>
      <c r="B30" t="s">
        <v>2153</v>
      </c>
      <c r="C30">
        <v>9</v>
      </c>
      <c r="D30">
        <v>5.3571428571428497</v>
      </c>
      <c r="E30">
        <v>2.67274187978267E-2</v>
      </c>
      <c r="F30" t="s">
        <v>2386</v>
      </c>
      <c r="G30">
        <v>152</v>
      </c>
      <c r="H30">
        <v>319</v>
      </c>
      <c r="I30">
        <v>13528</v>
      </c>
      <c r="J30">
        <v>2.5109717868338501</v>
      </c>
      <c r="K30">
        <v>1</v>
      </c>
      <c r="L30">
        <v>0.83832551741767303</v>
      </c>
      <c r="M30">
        <v>36.3523649989747</v>
      </c>
    </row>
    <row r="31" spans="1:13" x14ac:dyDescent="0.3">
      <c r="A31" t="s">
        <v>2052</v>
      </c>
      <c r="B31" t="s">
        <v>2053</v>
      </c>
      <c r="C31">
        <v>3</v>
      </c>
      <c r="D31">
        <v>1.78571428571428</v>
      </c>
      <c r="E31">
        <v>2.6861012066186501E-2</v>
      </c>
      <c r="F31" t="s">
        <v>2387</v>
      </c>
      <c r="G31">
        <v>152</v>
      </c>
      <c r="H31">
        <v>23</v>
      </c>
      <c r="I31">
        <v>13528</v>
      </c>
      <c r="J31">
        <v>11.6086956521739</v>
      </c>
      <c r="K31">
        <v>1</v>
      </c>
      <c r="L31">
        <v>0.82710915725057299</v>
      </c>
      <c r="M31">
        <v>36.497908420213001</v>
      </c>
    </row>
    <row r="32" spans="1:13" x14ac:dyDescent="0.3">
      <c r="A32" t="s">
        <v>2388</v>
      </c>
      <c r="B32" t="s">
        <v>2389</v>
      </c>
      <c r="C32">
        <v>3</v>
      </c>
      <c r="D32">
        <v>1.78571428571428</v>
      </c>
      <c r="E32">
        <v>2.6861012066186501E-2</v>
      </c>
      <c r="F32" t="s">
        <v>2390</v>
      </c>
      <c r="G32">
        <v>152</v>
      </c>
      <c r="H32">
        <v>23</v>
      </c>
      <c r="I32">
        <v>13528</v>
      </c>
      <c r="J32">
        <v>11.6086956521739</v>
      </c>
      <c r="K32">
        <v>1</v>
      </c>
      <c r="L32">
        <v>0.82710915725057299</v>
      </c>
      <c r="M32">
        <v>36.497908420213001</v>
      </c>
    </row>
    <row r="33" spans="1:13" x14ac:dyDescent="0.3">
      <c r="A33" t="s">
        <v>2391</v>
      </c>
      <c r="B33" t="s">
        <v>2392</v>
      </c>
      <c r="C33">
        <v>3</v>
      </c>
      <c r="D33">
        <v>1.78571428571428</v>
      </c>
      <c r="E33">
        <v>2.9091725707385701E-2</v>
      </c>
      <c r="F33" t="s">
        <v>2393</v>
      </c>
      <c r="G33">
        <v>152</v>
      </c>
      <c r="H33">
        <v>24</v>
      </c>
      <c r="I33">
        <v>13528</v>
      </c>
      <c r="J33">
        <v>11.125</v>
      </c>
      <c r="K33">
        <v>1</v>
      </c>
      <c r="L33">
        <v>0.83908847321634195</v>
      </c>
      <c r="M33">
        <v>38.882413490887402</v>
      </c>
    </row>
    <row r="34" spans="1:13" x14ac:dyDescent="0.3">
      <c r="A34" t="s">
        <v>1309</v>
      </c>
      <c r="B34" t="s">
        <v>1310</v>
      </c>
      <c r="C34">
        <v>16</v>
      </c>
      <c r="D34">
        <v>9.5238095238095202</v>
      </c>
      <c r="E34">
        <v>2.9770134140766399E-2</v>
      </c>
      <c r="F34" t="s">
        <v>2394</v>
      </c>
      <c r="G34">
        <v>152</v>
      </c>
      <c r="H34">
        <v>787</v>
      </c>
      <c r="I34">
        <v>13528</v>
      </c>
      <c r="J34">
        <v>1.80940279542566</v>
      </c>
      <c r="K34">
        <v>1</v>
      </c>
      <c r="L34">
        <v>0.83440736233312895</v>
      </c>
      <c r="M34">
        <v>39.590733624400499</v>
      </c>
    </row>
    <row r="35" spans="1:13" x14ac:dyDescent="0.3">
      <c r="A35" t="s">
        <v>1307</v>
      </c>
      <c r="B35" t="s">
        <v>1308</v>
      </c>
      <c r="C35">
        <v>8</v>
      </c>
      <c r="D35">
        <v>4.7619047619047601</v>
      </c>
      <c r="E35">
        <v>3.0232004435631999E-2</v>
      </c>
      <c r="F35" t="s">
        <v>2395</v>
      </c>
      <c r="G35">
        <v>152</v>
      </c>
      <c r="H35">
        <v>267</v>
      </c>
      <c r="I35">
        <v>13528</v>
      </c>
      <c r="J35">
        <v>2.6666666666666599</v>
      </c>
      <c r="K35">
        <v>1</v>
      </c>
      <c r="L35">
        <v>0.82776673594097605</v>
      </c>
      <c r="M35">
        <v>40.068545078883702</v>
      </c>
    </row>
    <row r="36" spans="1:13" x14ac:dyDescent="0.3">
      <c r="A36" t="s">
        <v>2396</v>
      </c>
      <c r="B36" t="s">
        <v>2397</v>
      </c>
      <c r="C36">
        <v>7</v>
      </c>
      <c r="D36">
        <v>4.1666666666666599</v>
      </c>
      <c r="E36">
        <v>3.1022591926460698E-2</v>
      </c>
      <c r="F36" t="s">
        <v>2398</v>
      </c>
      <c r="G36">
        <v>152</v>
      </c>
      <c r="H36">
        <v>211</v>
      </c>
      <c r="I36">
        <v>13528</v>
      </c>
      <c r="J36">
        <v>2.9526066350710898</v>
      </c>
      <c r="K36">
        <v>1</v>
      </c>
      <c r="L36">
        <v>0.82468089492584995</v>
      </c>
      <c r="M36">
        <v>40.878183778801102</v>
      </c>
    </row>
    <row r="37" spans="1:13" x14ac:dyDescent="0.3">
      <c r="A37" t="s">
        <v>1079</v>
      </c>
      <c r="B37" t="s">
        <v>1080</v>
      </c>
      <c r="C37">
        <v>9</v>
      </c>
      <c r="D37">
        <v>5.3571428571428497</v>
      </c>
      <c r="E37">
        <v>3.6388423733760097E-2</v>
      </c>
      <c r="F37" t="s">
        <v>2399</v>
      </c>
      <c r="G37">
        <v>152</v>
      </c>
      <c r="H37">
        <v>339</v>
      </c>
      <c r="I37">
        <v>13528</v>
      </c>
      <c r="J37">
        <v>2.3628318584070702</v>
      </c>
      <c r="K37">
        <v>1</v>
      </c>
      <c r="L37">
        <v>0.861561963627821</v>
      </c>
      <c r="M37">
        <v>46.107550967746199</v>
      </c>
    </row>
    <row r="38" spans="1:13" x14ac:dyDescent="0.3">
      <c r="A38" t="s">
        <v>1057</v>
      </c>
      <c r="B38" t="s">
        <v>1058</v>
      </c>
      <c r="C38">
        <v>6</v>
      </c>
      <c r="D38">
        <v>3.5714285714285698</v>
      </c>
      <c r="E38">
        <v>3.8418732969326401E-2</v>
      </c>
      <c r="F38" t="s">
        <v>2400</v>
      </c>
      <c r="G38">
        <v>152</v>
      </c>
      <c r="H38">
        <v>166</v>
      </c>
      <c r="I38">
        <v>13528</v>
      </c>
      <c r="J38">
        <v>3.2168674698795101</v>
      </c>
      <c r="K38">
        <v>1</v>
      </c>
      <c r="L38">
        <v>0.86736918833037602</v>
      </c>
      <c r="M38">
        <v>47.970313538875999</v>
      </c>
    </row>
    <row r="39" spans="1:13" x14ac:dyDescent="0.3">
      <c r="A39" t="s">
        <v>2401</v>
      </c>
      <c r="B39" t="s">
        <v>2402</v>
      </c>
      <c r="C39">
        <v>7</v>
      </c>
      <c r="D39">
        <v>4.1666666666666599</v>
      </c>
      <c r="E39">
        <v>3.9728341191282303E-2</v>
      </c>
      <c r="F39" t="s">
        <v>2403</v>
      </c>
      <c r="G39">
        <v>152</v>
      </c>
      <c r="H39">
        <v>224</v>
      </c>
      <c r="I39">
        <v>13528</v>
      </c>
      <c r="J39">
        <v>2.7812499999999898</v>
      </c>
      <c r="K39">
        <v>1</v>
      </c>
      <c r="L39">
        <v>0.867745832539073</v>
      </c>
      <c r="M39">
        <v>49.139553856312602</v>
      </c>
    </row>
    <row r="40" spans="1:13" x14ac:dyDescent="0.3">
      <c r="A40" t="s">
        <v>1177</v>
      </c>
      <c r="B40" t="s">
        <v>1178</v>
      </c>
      <c r="C40">
        <v>4</v>
      </c>
      <c r="D40">
        <v>2.38095238095238</v>
      </c>
      <c r="E40">
        <v>4.1851397064232E-2</v>
      </c>
      <c r="F40" t="s">
        <v>1179</v>
      </c>
      <c r="G40">
        <v>152</v>
      </c>
      <c r="H40">
        <v>69</v>
      </c>
      <c r="I40">
        <v>13528</v>
      </c>
      <c r="J40">
        <v>5.1594202898550696</v>
      </c>
      <c r="K40">
        <v>1</v>
      </c>
      <c r="L40">
        <v>0.87341118258339301</v>
      </c>
      <c r="M40">
        <v>50.982720593403101</v>
      </c>
    </row>
    <row r="41" spans="1:13" x14ac:dyDescent="0.3">
      <c r="A41" t="s">
        <v>1037</v>
      </c>
      <c r="B41" t="s">
        <v>1038</v>
      </c>
      <c r="C41">
        <v>3</v>
      </c>
      <c r="D41">
        <v>1.78571428571428</v>
      </c>
      <c r="E41">
        <v>4.3909855413302598E-2</v>
      </c>
      <c r="F41" t="s">
        <v>2353</v>
      </c>
      <c r="G41">
        <v>152</v>
      </c>
      <c r="H41">
        <v>30</v>
      </c>
      <c r="I41">
        <v>13528</v>
      </c>
      <c r="J41">
        <v>8.9</v>
      </c>
      <c r="K41">
        <v>1</v>
      </c>
      <c r="L41">
        <v>0.87815454699574402</v>
      </c>
      <c r="M41">
        <v>52.709701332173999</v>
      </c>
    </row>
    <row r="42" spans="1:13" x14ac:dyDescent="0.3">
      <c r="A42" t="s">
        <v>2404</v>
      </c>
      <c r="B42" t="s">
        <v>2405</v>
      </c>
      <c r="C42">
        <v>2</v>
      </c>
      <c r="D42">
        <v>1.19047619047619</v>
      </c>
      <c r="E42">
        <v>4.3910925893507702E-2</v>
      </c>
      <c r="F42" t="s">
        <v>2406</v>
      </c>
      <c r="G42">
        <v>152</v>
      </c>
      <c r="H42">
        <v>4</v>
      </c>
      <c r="I42">
        <v>13528</v>
      </c>
      <c r="J42">
        <v>44.499999999999901</v>
      </c>
      <c r="K42">
        <v>1</v>
      </c>
      <c r="L42">
        <v>0.87037906098502504</v>
      </c>
      <c r="M42">
        <v>52.710584362227699</v>
      </c>
    </row>
    <row r="43" spans="1:13" x14ac:dyDescent="0.3">
      <c r="A43" t="s">
        <v>1650</v>
      </c>
      <c r="B43" t="s">
        <v>1651</v>
      </c>
      <c r="C43">
        <v>3</v>
      </c>
      <c r="D43">
        <v>1.78571428571428</v>
      </c>
      <c r="E43">
        <v>4.6602009699847097E-2</v>
      </c>
      <c r="F43" t="s">
        <v>2407</v>
      </c>
      <c r="G43">
        <v>152</v>
      </c>
      <c r="H43">
        <v>31</v>
      </c>
      <c r="I43">
        <v>13528</v>
      </c>
      <c r="J43">
        <v>8.6129032258064502</v>
      </c>
      <c r="K43">
        <v>1</v>
      </c>
      <c r="L43">
        <v>0.87868316822537595</v>
      </c>
      <c r="M43">
        <v>54.882108115849803</v>
      </c>
    </row>
    <row r="44" spans="1:13" x14ac:dyDescent="0.3">
      <c r="A44" t="s">
        <v>1495</v>
      </c>
      <c r="B44" t="s">
        <v>1496</v>
      </c>
      <c r="C44">
        <v>3</v>
      </c>
      <c r="D44">
        <v>1.78571428571428</v>
      </c>
      <c r="E44">
        <v>4.6602009699847097E-2</v>
      </c>
      <c r="F44" t="s">
        <v>2408</v>
      </c>
      <c r="G44">
        <v>152</v>
      </c>
      <c r="H44">
        <v>31</v>
      </c>
      <c r="I44">
        <v>13528</v>
      </c>
      <c r="J44">
        <v>8.6129032258064502</v>
      </c>
      <c r="K44">
        <v>1</v>
      </c>
      <c r="L44">
        <v>0.87868316822537595</v>
      </c>
      <c r="M44">
        <v>54.882108115849803</v>
      </c>
    </row>
    <row r="45" spans="1:13" x14ac:dyDescent="0.3">
      <c r="A45" t="s">
        <v>1292</v>
      </c>
      <c r="B45" t="s">
        <v>1293</v>
      </c>
      <c r="C45">
        <v>15</v>
      </c>
      <c r="D45">
        <v>8.9285714285714199</v>
      </c>
      <c r="E45">
        <v>4.8118775254265903E-2</v>
      </c>
      <c r="F45" t="s">
        <v>2409</v>
      </c>
      <c r="G45">
        <v>152</v>
      </c>
      <c r="H45">
        <v>768</v>
      </c>
      <c r="I45">
        <v>13528</v>
      </c>
      <c r="J45">
        <v>1.73828125</v>
      </c>
      <c r="K45">
        <v>1</v>
      </c>
      <c r="L45">
        <v>0.87986940328503804</v>
      </c>
      <c r="M45">
        <v>56.064367997064601</v>
      </c>
    </row>
    <row r="46" spans="1:13" x14ac:dyDescent="0.3">
      <c r="A46" t="s">
        <v>1064</v>
      </c>
      <c r="B46" t="s">
        <v>1065</v>
      </c>
      <c r="C46">
        <v>4</v>
      </c>
      <c r="D46">
        <v>2.38095238095238</v>
      </c>
      <c r="E46">
        <v>4.8127233374717901E-2</v>
      </c>
      <c r="F46" t="s">
        <v>2410</v>
      </c>
      <c r="G46">
        <v>152</v>
      </c>
      <c r="H46">
        <v>73</v>
      </c>
      <c r="I46">
        <v>13528</v>
      </c>
      <c r="J46">
        <v>4.8767123287671197</v>
      </c>
      <c r="K46">
        <v>1</v>
      </c>
      <c r="L46">
        <v>0.87283531742104903</v>
      </c>
      <c r="M46">
        <v>56.070878359607903</v>
      </c>
    </row>
    <row r="47" spans="1:13" x14ac:dyDescent="0.3">
      <c r="A47" t="s">
        <v>2411</v>
      </c>
      <c r="B47" t="s">
        <v>2412</v>
      </c>
      <c r="C47">
        <v>14</v>
      </c>
      <c r="D47">
        <v>8.3333333333333304</v>
      </c>
      <c r="E47">
        <v>4.9443785696766898E-2</v>
      </c>
      <c r="F47" t="s">
        <v>2413</v>
      </c>
      <c r="G47">
        <v>152</v>
      </c>
      <c r="H47">
        <v>700</v>
      </c>
      <c r="I47">
        <v>13528</v>
      </c>
      <c r="J47">
        <v>1.78</v>
      </c>
      <c r="K47">
        <v>1</v>
      </c>
      <c r="L47">
        <v>0.87309905166778601</v>
      </c>
      <c r="M47">
        <v>57.073268959624201</v>
      </c>
    </row>
    <row r="48" spans="1:13" x14ac:dyDescent="0.3">
      <c r="A48" t="s">
        <v>2414</v>
      </c>
      <c r="B48" t="s">
        <v>2415</v>
      </c>
      <c r="C48">
        <v>14</v>
      </c>
      <c r="D48">
        <v>8.3333333333333304</v>
      </c>
      <c r="E48">
        <v>4.9905398407743697E-2</v>
      </c>
      <c r="F48" t="s">
        <v>2413</v>
      </c>
      <c r="G48">
        <v>152</v>
      </c>
      <c r="H48">
        <v>701</v>
      </c>
      <c r="I48">
        <v>13528</v>
      </c>
      <c r="J48">
        <v>1.7774607703281</v>
      </c>
      <c r="K48">
        <v>1</v>
      </c>
      <c r="L48">
        <v>0.86875430472728499</v>
      </c>
      <c r="M48">
        <v>57.419609065543298</v>
      </c>
    </row>
    <row r="49" spans="1:13" x14ac:dyDescent="0.3">
      <c r="A49" t="s">
        <v>1820</v>
      </c>
      <c r="B49" t="s">
        <v>1821</v>
      </c>
      <c r="C49">
        <v>12</v>
      </c>
      <c r="D49">
        <v>7.1428571428571397</v>
      </c>
      <c r="E49">
        <v>5.2223756346496203E-2</v>
      </c>
      <c r="F49" t="s">
        <v>2416</v>
      </c>
      <c r="G49">
        <v>152</v>
      </c>
      <c r="H49">
        <v>566</v>
      </c>
      <c r="I49">
        <v>13528</v>
      </c>
      <c r="J49">
        <v>1.8869257950530001</v>
      </c>
      <c r="K49">
        <v>1</v>
      </c>
      <c r="L49">
        <v>0.87436879066153705</v>
      </c>
      <c r="M49">
        <v>59.119666387685001</v>
      </c>
    </row>
    <row r="50" spans="1:13" x14ac:dyDescent="0.3">
      <c r="A50" t="s">
        <v>1143</v>
      </c>
      <c r="B50" t="s">
        <v>1144</v>
      </c>
      <c r="C50">
        <v>9</v>
      </c>
      <c r="D50">
        <v>5.3571428571428497</v>
      </c>
      <c r="E50">
        <v>5.4214089466763898E-2</v>
      </c>
      <c r="F50" t="s">
        <v>2417</v>
      </c>
      <c r="G50">
        <v>152</v>
      </c>
      <c r="H50">
        <v>368</v>
      </c>
      <c r="I50">
        <v>13528</v>
      </c>
      <c r="J50">
        <v>2.1766304347826</v>
      </c>
      <c r="K50">
        <v>1</v>
      </c>
      <c r="L50">
        <v>0.87792618311425896</v>
      </c>
      <c r="M50">
        <v>60.528070985402003</v>
      </c>
    </row>
    <row r="51" spans="1:13" x14ac:dyDescent="0.3">
      <c r="A51" t="s">
        <v>2418</v>
      </c>
      <c r="B51" t="s">
        <v>2419</v>
      </c>
      <c r="C51">
        <v>2</v>
      </c>
      <c r="D51">
        <v>1.19047619047619</v>
      </c>
      <c r="E51">
        <v>5.4585981363479398E-2</v>
      </c>
      <c r="F51" t="s">
        <v>2420</v>
      </c>
      <c r="G51">
        <v>152</v>
      </c>
      <c r="H51">
        <v>5</v>
      </c>
      <c r="I51">
        <v>13528</v>
      </c>
      <c r="J51">
        <v>35.599999999999902</v>
      </c>
      <c r="K51">
        <v>1</v>
      </c>
      <c r="L51">
        <v>0.87350353460824304</v>
      </c>
      <c r="M51">
        <v>60.786119627364201</v>
      </c>
    </row>
    <row r="52" spans="1:13" x14ac:dyDescent="0.3">
      <c r="A52" t="s">
        <v>2421</v>
      </c>
      <c r="B52" t="s">
        <v>2422</v>
      </c>
      <c r="C52">
        <v>3</v>
      </c>
      <c r="D52">
        <v>1.78571428571428</v>
      </c>
      <c r="E52">
        <v>5.5026133278756703E-2</v>
      </c>
      <c r="F52" t="s">
        <v>2423</v>
      </c>
      <c r="G52">
        <v>152</v>
      </c>
      <c r="H52">
        <v>34</v>
      </c>
      <c r="I52">
        <v>13528</v>
      </c>
      <c r="J52">
        <v>7.8529411764705799</v>
      </c>
      <c r="K52">
        <v>1</v>
      </c>
      <c r="L52">
        <v>0.86947780474826497</v>
      </c>
      <c r="M52">
        <v>61.089483328546898</v>
      </c>
    </row>
    <row r="53" spans="1:13" x14ac:dyDescent="0.3">
      <c r="A53" t="s">
        <v>2424</v>
      </c>
      <c r="B53" t="s">
        <v>2425</v>
      </c>
      <c r="C53">
        <v>6</v>
      </c>
      <c r="D53">
        <v>3.5714285714285698</v>
      </c>
      <c r="E53">
        <v>5.7437718533478697E-2</v>
      </c>
      <c r="F53" t="s">
        <v>2426</v>
      </c>
      <c r="G53">
        <v>152</v>
      </c>
      <c r="H53">
        <v>186</v>
      </c>
      <c r="I53">
        <v>13528</v>
      </c>
      <c r="J53">
        <v>2.87096774193548</v>
      </c>
      <c r="K53">
        <v>1</v>
      </c>
      <c r="L53">
        <v>0.87504174708115701</v>
      </c>
      <c r="M53">
        <v>62.712829311927401</v>
      </c>
    </row>
    <row r="54" spans="1:13" x14ac:dyDescent="0.3">
      <c r="A54" t="s">
        <v>2427</v>
      </c>
      <c r="B54" t="s">
        <v>2428</v>
      </c>
      <c r="C54">
        <v>6</v>
      </c>
      <c r="D54">
        <v>3.5714285714285698</v>
      </c>
      <c r="E54">
        <v>5.7437718533478697E-2</v>
      </c>
      <c r="F54" t="s">
        <v>2426</v>
      </c>
      <c r="G54">
        <v>152</v>
      </c>
      <c r="H54">
        <v>186</v>
      </c>
      <c r="I54">
        <v>13528</v>
      </c>
      <c r="J54">
        <v>2.87096774193548</v>
      </c>
      <c r="K54">
        <v>1</v>
      </c>
      <c r="L54">
        <v>0.87504174708115701</v>
      </c>
      <c r="M54">
        <v>62.712829311927401</v>
      </c>
    </row>
    <row r="55" spans="1:13" x14ac:dyDescent="0.3">
      <c r="A55" t="s">
        <v>1506</v>
      </c>
      <c r="B55" t="s">
        <v>1507</v>
      </c>
      <c r="C55">
        <v>8</v>
      </c>
      <c r="D55">
        <v>4.7619047619047601</v>
      </c>
      <c r="E55">
        <v>5.8194041379756402E-2</v>
      </c>
      <c r="F55" t="s">
        <v>2429</v>
      </c>
      <c r="G55">
        <v>152</v>
      </c>
      <c r="H55">
        <v>309</v>
      </c>
      <c r="I55">
        <v>13528</v>
      </c>
      <c r="J55">
        <v>2.3042071197411</v>
      </c>
      <c r="K55">
        <v>1</v>
      </c>
      <c r="L55">
        <v>0.87269309561508401</v>
      </c>
      <c r="M55">
        <v>63.208684112131699</v>
      </c>
    </row>
    <row r="56" spans="1:13" x14ac:dyDescent="0.3">
      <c r="A56" t="s">
        <v>1062</v>
      </c>
      <c r="B56" t="s">
        <v>1063</v>
      </c>
      <c r="C56">
        <v>4</v>
      </c>
      <c r="D56">
        <v>2.38095238095238</v>
      </c>
      <c r="E56">
        <v>6.19695887038808E-2</v>
      </c>
      <c r="F56" t="s">
        <v>2430</v>
      </c>
      <c r="G56">
        <v>152</v>
      </c>
      <c r="H56">
        <v>81</v>
      </c>
      <c r="I56">
        <v>13528</v>
      </c>
      <c r="J56">
        <v>4.3950617283950599</v>
      </c>
      <c r="K56">
        <v>1</v>
      </c>
      <c r="L56">
        <v>0.88368308027243703</v>
      </c>
      <c r="M56">
        <v>65.592635853049799</v>
      </c>
    </row>
    <row r="57" spans="1:13" x14ac:dyDescent="0.3">
      <c r="A57" t="s">
        <v>2431</v>
      </c>
      <c r="B57" t="s">
        <v>2432</v>
      </c>
      <c r="C57">
        <v>6</v>
      </c>
      <c r="D57">
        <v>3.5714285714285698</v>
      </c>
      <c r="E57">
        <v>6.2917329745716302E-2</v>
      </c>
      <c r="F57" t="s">
        <v>2433</v>
      </c>
      <c r="G57">
        <v>152</v>
      </c>
      <c r="H57">
        <v>191</v>
      </c>
      <c r="I57">
        <v>13528</v>
      </c>
      <c r="J57">
        <v>2.7958115183246002</v>
      </c>
      <c r="K57">
        <v>1</v>
      </c>
      <c r="L57">
        <v>0.88221966314281097</v>
      </c>
      <c r="M57">
        <v>66.167831328022601</v>
      </c>
    </row>
    <row r="58" spans="1:13" x14ac:dyDescent="0.3">
      <c r="A58" t="s">
        <v>1054</v>
      </c>
      <c r="B58" t="s">
        <v>1055</v>
      </c>
      <c r="C58">
        <v>2</v>
      </c>
      <c r="D58">
        <v>1.19047619047619</v>
      </c>
      <c r="E58">
        <v>6.5142626842024307E-2</v>
      </c>
      <c r="F58" t="s">
        <v>2434</v>
      </c>
      <c r="G58">
        <v>152</v>
      </c>
      <c r="H58">
        <v>6</v>
      </c>
      <c r="I58">
        <v>13528</v>
      </c>
      <c r="J58">
        <v>29.6666666666666</v>
      </c>
      <c r="K58">
        <v>1</v>
      </c>
      <c r="L58">
        <v>0.88593635242934798</v>
      </c>
      <c r="M58">
        <v>67.483061906331997</v>
      </c>
    </row>
    <row r="59" spans="1:13" x14ac:dyDescent="0.3">
      <c r="A59" t="s">
        <v>1100</v>
      </c>
      <c r="B59" t="s">
        <v>1101</v>
      </c>
      <c r="C59">
        <v>6</v>
      </c>
      <c r="D59">
        <v>3.5714285714285698</v>
      </c>
      <c r="E59">
        <v>6.5185460396035594E-2</v>
      </c>
      <c r="F59" t="s">
        <v>2435</v>
      </c>
      <c r="G59">
        <v>152</v>
      </c>
      <c r="H59">
        <v>193</v>
      </c>
      <c r="I59">
        <v>13528</v>
      </c>
      <c r="J59">
        <v>2.7668393782383398</v>
      </c>
      <c r="K59">
        <v>1</v>
      </c>
      <c r="L59">
        <v>0.88094136314680604</v>
      </c>
      <c r="M59">
        <v>67.507900091770097</v>
      </c>
    </row>
    <row r="60" spans="1:13" x14ac:dyDescent="0.3">
      <c r="A60" t="s">
        <v>2436</v>
      </c>
      <c r="B60" t="s">
        <v>2437</v>
      </c>
      <c r="C60">
        <v>5</v>
      </c>
      <c r="D60">
        <v>2.9761904761904701</v>
      </c>
      <c r="E60">
        <v>6.8759350693753205E-2</v>
      </c>
      <c r="F60" t="s">
        <v>2438</v>
      </c>
      <c r="G60">
        <v>152</v>
      </c>
      <c r="H60">
        <v>138</v>
      </c>
      <c r="I60">
        <v>13528</v>
      </c>
      <c r="J60">
        <v>3.22463768115942</v>
      </c>
      <c r="K60">
        <v>1</v>
      </c>
      <c r="L60">
        <v>0.88964907985569197</v>
      </c>
      <c r="M60">
        <v>69.518634198156803</v>
      </c>
    </row>
    <row r="61" spans="1:13" x14ac:dyDescent="0.3">
      <c r="A61" t="s">
        <v>1224</v>
      </c>
      <c r="B61" t="s">
        <v>1225</v>
      </c>
      <c r="C61">
        <v>3</v>
      </c>
      <c r="D61">
        <v>1.78571428571428</v>
      </c>
      <c r="E61">
        <v>7.0130575572193904E-2</v>
      </c>
      <c r="F61" t="s">
        <v>2371</v>
      </c>
      <c r="G61">
        <v>152</v>
      </c>
      <c r="H61">
        <v>39</v>
      </c>
      <c r="I61">
        <v>13528</v>
      </c>
      <c r="J61">
        <v>6.8461538461538396</v>
      </c>
      <c r="K61">
        <v>1</v>
      </c>
      <c r="L61">
        <v>0.88981232509819397</v>
      </c>
      <c r="M61">
        <v>70.258585415666502</v>
      </c>
    </row>
    <row r="62" spans="1:13" x14ac:dyDescent="0.3">
      <c r="A62" t="s">
        <v>1864</v>
      </c>
      <c r="B62" t="s">
        <v>1865</v>
      </c>
      <c r="C62">
        <v>11</v>
      </c>
      <c r="D62">
        <v>6.5476190476190403</v>
      </c>
      <c r="E62">
        <v>7.3068342198911299E-2</v>
      </c>
      <c r="F62" t="s">
        <v>2439</v>
      </c>
      <c r="G62">
        <v>152</v>
      </c>
      <c r="H62">
        <v>530</v>
      </c>
      <c r="I62">
        <v>13528</v>
      </c>
      <c r="J62">
        <v>1.84716981132075</v>
      </c>
      <c r="K62">
        <v>1</v>
      </c>
      <c r="L62">
        <v>0.89536679660225205</v>
      </c>
      <c r="M62">
        <v>71.7874262335868</v>
      </c>
    </row>
    <row r="63" spans="1:13" x14ac:dyDescent="0.3">
      <c r="A63" t="s">
        <v>2440</v>
      </c>
      <c r="B63" t="s">
        <v>2441</v>
      </c>
      <c r="C63">
        <v>4</v>
      </c>
      <c r="D63">
        <v>2.38095238095238</v>
      </c>
      <c r="E63">
        <v>7.3430341012726205E-2</v>
      </c>
      <c r="F63" t="s">
        <v>2442</v>
      </c>
      <c r="G63">
        <v>152</v>
      </c>
      <c r="H63">
        <v>87</v>
      </c>
      <c r="I63">
        <v>13528</v>
      </c>
      <c r="J63">
        <v>4.0919540229885003</v>
      </c>
      <c r="K63">
        <v>1</v>
      </c>
      <c r="L63">
        <v>0.89205196226201</v>
      </c>
      <c r="M63">
        <v>71.970615739113498</v>
      </c>
    </row>
    <row r="64" spans="1:13" x14ac:dyDescent="0.3">
      <c r="A64" t="s">
        <v>2443</v>
      </c>
      <c r="B64" t="s">
        <v>2444</v>
      </c>
      <c r="C64">
        <v>6</v>
      </c>
      <c r="D64">
        <v>3.5714285714285698</v>
      </c>
      <c r="E64">
        <v>7.3481513975330495E-2</v>
      </c>
      <c r="F64" t="s">
        <v>2445</v>
      </c>
      <c r="G64">
        <v>152</v>
      </c>
      <c r="H64">
        <v>200</v>
      </c>
      <c r="I64">
        <v>13528</v>
      </c>
      <c r="J64">
        <v>2.67</v>
      </c>
      <c r="K64">
        <v>1</v>
      </c>
      <c r="L64">
        <v>0.88768674168653905</v>
      </c>
      <c r="M64">
        <v>71.996421429342206</v>
      </c>
    </row>
    <row r="65" spans="1:13" x14ac:dyDescent="0.3">
      <c r="A65" t="s">
        <v>1900</v>
      </c>
      <c r="B65" t="s">
        <v>1901</v>
      </c>
      <c r="C65">
        <v>6</v>
      </c>
      <c r="D65">
        <v>3.5714285714285698</v>
      </c>
      <c r="E65">
        <v>7.3481513975330495E-2</v>
      </c>
      <c r="F65" t="s">
        <v>2446</v>
      </c>
      <c r="G65">
        <v>152</v>
      </c>
      <c r="H65">
        <v>200</v>
      </c>
      <c r="I65">
        <v>13528</v>
      </c>
      <c r="J65">
        <v>2.67</v>
      </c>
      <c r="K65">
        <v>1</v>
      </c>
      <c r="L65">
        <v>0.88768674168653905</v>
      </c>
      <c r="M65">
        <v>71.996421429342206</v>
      </c>
    </row>
    <row r="66" spans="1:13" x14ac:dyDescent="0.3">
      <c r="A66" t="s">
        <v>2447</v>
      </c>
      <c r="B66" t="s">
        <v>2448</v>
      </c>
      <c r="C66">
        <v>4</v>
      </c>
      <c r="D66">
        <v>2.38095238095238</v>
      </c>
      <c r="E66">
        <v>7.5426465482411706E-2</v>
      </c>
      <c r="F66" t="s">
        <v>2449</v>
      </c>
      <c r="G66">
        <v>152</v>
      </c>
      <c r="H66">
        <v>88</v>
      </c>
      <c r="I66">
        <v>13528</v>
      </c>
      <c r="J66">
        <v>4.0454545454545396</v>
      </c>
      <c r="K66">
        <v>1</v>
      </c>
      <c r="L66">
        <v>0.88983945014721799</v>
      </c>
      <c r="M66">
        <v>72.960836486951493</v>
      </c>
    </row>
    <row r="67" spans="1:13" x14ac:dyDescent="0.3">
      <c r="A67" t="s">
        <v>1249</v>
      </c>
      <c r="B67" t="s">
        <v>1250</v>
      </c>
      <c r="C67">
        <v>2</v>
      </c>
      <c r="D67">
        <v>1.19047619047619</v>
      </c>
      <c r="E67">
        <v>7.5582167098217704E-2</v>
      </c>
      <c r="F67" t="s">
        <v>1251</v>
      </c>
      <c r="G67">
        <v>152</v>
      </c>
      <c r="H67">
        <v>7</v>
      </c>
      <c r="I67">
        <v>13528</v>
      </c>
      <c r="J67">
        <v>25.428571428571399</v>
      </c>
      <c r="K67">
        <v>1</v>
      </c>
      <c r="L67">
        <v>0.88594555972835298</v>
      </c>
      <c r="M67">
        <v>73.036676631447506</v>
      </c>
    </row>
    <row r="68" spans="1:13" x14ac:dyDescent="0.3">
      <c r="A68" t="s">
        <v>2450</v>
      </c>
      <c r="B68" t="s">
        <v>2451</v>
      </c>
      <c r="C68">
        <v>4</v>
      </c>
      <c r="D68">
        <v>2.38095238095238</v>
      </c>
      <c r="E68">
        <v>7.7446519133256994E-2</v>
      </c>
      <c r="F68" t="s">
        <v>2452</v>
      </c>
      <c r="G68">
        <v>152</v>
      </c>
      <c r="H68">
        <v>89</v>
      </c>
      <c r="I68">
        <v>13528</v>
      </c>
      <c r="J68">
        <v>4</v>
      </c>
      <c r="K68">
        <v>1</v>
      </c>
      <c r="L68">
        <v>0.88783472312354195</v>
      </c>
      <c r="M68">
        <v>73.929382188831099</v>
      </c>
    </row>
    <row r="69" spans="1:13" x14ac:dyDescent="0.3">
      <c r="A69" t="s">
        <v>2453</v>
      </c>
      <c r="B69" t="s">
        <v>2454</v>
      </c>
      <c r="C69">
        <v>3</v>
      </c>
      <c r="D69">
        <v>1.78571428571428</v>
      </c>
      <c r="E69">
        <v>7.9765994423204395E-2</v>
      </c>
      <c r="F69" t="s">
        <v>2393</v>
      </c>
      <c r="G69">
        <v>152</v>
      </c>
      <c r="H69">
        <v>42</v>
      </c>
      <c r="I69">
        <v>13528</v>
      </c>
      <c r="J69">
        <v>6.3571428571428497</v>
      </c>
      <c r="K69">
        <v>1</v>
      </c>
      <c r="L69">
        <v>0.89108694840451097</v>
      </c>
      <c r="M69">
        <v>75.001244283860103</v>
      </c>
    </row>
    <row r="70" spans="1:13" x14ac:dyDescent="0.3">
      <c r="A70" t="s">
        <v>1119</v>
      </c>
      <c r="B70" t="s">
        <v>1120</v>
      </c>
      <c r="C70">
        <v>6</v>
      </c>
      <c r="D70">
        <v>3.5714285714285698</v>
      </c>
      <c r="E70">
        <v>8.4956453042359895E-2</v>
      </c>
      <c r="F70" t="s">
        <v>2435</v>
      </c>
      <c r="G70">
        <v>152</v>
      </c>
      <c r="H70">
        <v>209</v>
      </c>
      <c r="I70">
        <v>13528</v>
      </c>
      <c r="J70">
        <v>2.5550239234449701</v>
      </c>
      <c r="K70">
        <v>1</v>
      </c>
      <c r="L70">
        <v>0.90250329330424806</v>
      </c>
      <c r="M70">
        <v>77.251634761585706</v>
      </c>
    </row>
    <row r="71" spans="1:13" x14ac:dyDescent="0.3">
      <c r="A71" t="s">
        <v>2455</v>
      </c>
      <c r="B71" t="s">
        <v>2456</v>
      </c>
      <c r="C71">
        <v>8</v>
      </c>
      <c r="D71">
        <v>4.7619047619047601</v>
      </c>
      <c r="E71">
        <v>8.8723319578857901E-2</v>
      </c>
      <c r="F71" t="s">
        <v>2457</v>
      </c>
      <c r="G71">
        <v>152</v>
      </c>
      <c r="H71">
        <v>342</v>
      </c>
      <c r="I71">
        <v>13528</v>
      </c>
      <c r="J71">
        <v>2.0818713450292399</v>
      </c>
      <c r="K71">
        <v>1</v>
      </c>
      <c r="L71">
        <v>0.90887257016586298</v>
      </c>
      <c r="M71">
        <v>78.764005931522902</v>
      </c>
    </row>
    <row r="72" spans="1:13" x14ac:dyDescent="0.3">
      <c r="A72" t="s">
        <v>2458</v>
      </c>
      <c r="B72" t="s">
        <v>2459</v>
      </c>
      <c r="C72">
        <v>7</v>
      </c>
      <c r="D72">
        <v>4.1666666666666599</v>
      </c>
      <c r="E72">
        <v>8.9019523121545804E-2</v>
      </c>
      <c r="F72" t="s">
        <v>2460</v>
      </c>
      <c r="G72">
        <v>152</v>
      </c>
      <c r="H72">
        <v>276</v>
      </c>
      <c r="I72">
        <v>13528</v>
      </c>
      <c r="J72">
        <v>2.2572463768115898</v>
      </c>
      <c r="K72">
        <v>1</v>
      </c>
      <c r="L72">
        <v>0.90600095148308202</v>
      </c>
      <c r="M72">
        <v>78.878830239506897</v>
      </c>
    </row>
    <row r="73" spans="1:13" x14ac:dyDescent="0.3">
      <c r="A73" t="s">
        <v>1127</v>
      </c>
      <c r="B73" t="s">
        <v>1128</v>
      </c>
      <c r="C73">
        <v>6</v>
      </c>
      <c r="D73">
        <v>3.5714285714285698</v>
      </c>
      <c r="E73">
        <v>9.0343703734040798E-2</v>
      </c>
      <c r="F73" t="s">
        <v>2435</v>
      </c>
      <c r="G73">
        <v>152</v>
      </c>
      <c r="H73">
        <v>213</v>
      </c>
      <c r="I73">
        <v>13528</v>
      </c>
      <c r="J73">
        <v>2.5070422535211199</v>
      </c>
      <c r="K73">
        <v>1</v>
      </c>
      <c r="L73">
        <v>0.90582772691299096</v>
      </c>
      <c r="M73">
        <v>79.385053580200804</v>
      </c>
    </row>
    <row r="74" spans="1:13" x14ac:dyDescent="0.3">
      <c r="A74" t="s">
        <v>2461</v>
      </c>
      <c r="B74" t="s">
        <v>2462</v>
      </c>
      <c r="C74">
        <v>5</v>
      </c>
      <c r="D74">
        <v>2.9761904761904701</v>
      </c>
      <c r="E74">
        <v>9.2021890983772794E-2</v>
      </c>
      <c r="F74" t="s">
        <v>2463</v>
      </c>
      <c r="G74">
        <v>152</v>
      </c>
      <c r="H74">
        <v>153</v>
      </c>
      <c r="I74">
        <v>13528</v>
      </c>
      <c r="J74">
        <v>2.9084967320261401</v>
      </c>
      <c r="K74">
        <v>1</v>
      </c>
      <c r="L74">
        <v>0.90656327346916599</v>
      </c>
      <c r="M74">
        <v>80.010231442619002</v>
      </c>
    </row>
    <row r="75" spans="1:13" x14ac:dyDescent="0.3">
      <c r="A75" t="s">
        <v>1219</v>
      </c>
      <c r="B75" t="s">
        <v>1220</v>
      </c>
      <c r="C75">
        <v>6</v>
      </c>
      <c r="D75">
        <v>3.5714285714285698</v>
      </c>
      <c r="E75">
        <v>9.4498253143007999E-2</v>
      </c>
      <c r="F75" t="s">
        <v>2464</v>
      </c>
      <c r="G75">
        <v>152</v>
      </c>
      <c r="H75">
        <v>216</v>
      </c>
      <c r="I75">
        <v>13528</v>
      </c>
      <c r="J75">
        <v>2.4722222222222201</v>
      </c>
      <c r="K75">
        <v>1</v>
      </c>
      <c r="L75">
        <v>0.90923187453639798</v>
      </c>
      <c r="M75">
        <v>80.900280702440696</v>
      </c>
    </row>
    <row r="76" spans="1:13" x14ac:dyDescent="0.3">
      <c r="A76" t="s">
        <v>1286</v>
      </c>
      <c r="B76" t="s">
        <v>1287</v>
      </c>
      <c r="C76">
        <v>2</v>
      </c>
      <c r="D76">
        <v>1.19047619047619</v>
      </c>
      <c r="E76">
        <v>9.6115079768003694E-2</v>
      </c>
      <c r="F76" t="s">
        <v>1288</v>
      </c>
      <c r="G76">
        <v>152</v>
      </c>
      <c r="H76">
        <v>9</v>
      </c>
      <c r="I76">
        <v>13528</v>
      </c>
      <c r="J76">
        <v>19.7777777777777</v>
      </c>
      <c r="K76">
        <v>1</v>
      </c>
      <c r="L76">
        <v>0.90974053484966699</v>
      </c>
      <c r="M76">
        <v>81.461148617654899</v>
      </c>
    </row>
    <row r="77" spans="1:13" x14ac:dyDescent="0.3">
      <c r="A77" t="s">
        <v>2465</v>
      </c>
      <c r="B77" t="s">
        <v>2466</v>
      </c>
      <c r="C77">
        <v>2</v>
      </c>
      <c r="D77">
        <v>1.19047619047619</v>
      </c>
      <c r="E77">
        <v>9.6115079768003694E-2</v>
      </c>
      <c r="F77" t="s">
        <v>2467</v>
      </c>
      <c r="G77">
        <v>152</v>
      </c>
      <c r="H77">
        <v>9</v>
      </c>
      <c r="I77">
        <v>13528</v>
      </c>
      <c r="J77">
        <v>19.7777777777777</v>
      </c>
      <c r="K77">
        <v>1</v>
      </c>
      <c r="L77">
        <v>0.90974053484966699</v>
      </c>
      <c r="M77">
        <v>81.461148617654899</v>
      </c>
    </row>
    <row r="78" spans="1:13" x14ac:dyDescent="0.3">
      <c r="A78" t="s">
        <v>2468</v>
      </c>
      <c r="B78" t="s">
        <v>2469</v>
      </c>
      <c r="C78">
        <v>4</v>
      </c>
      <c r="D78">
        <v>2.38095238095238</v>
      </c>
      <c r="E78">
        <v>9.6661749705175701E-2</v>
      </c>
      <c r="F78" t="s">
        <v>2452</v>
      </c>
      <c r="G78">
        <v>152</v>
      </c>
      <c r="H78">
        <v>98</v>
      </c>
      <c r="I78">
        <v>13528</v>
      </c>
      <c r="J78">
        <v>3.6326530612244898</v>
      </c>
      <c r="K78">
        <v>1</v>
      </c>
      <c r="L78">
        <v>0.90770883355233001</v>
      </c>
      <c r="M78">
        <v>81.6472564309841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2"/>
  <sheetViews>
    <sheetView workbookViewId="0">
      <selection activeCell="J14" sqref="J14"/>
    </sheetView>
  </sheetViews>
  <sheetFormatPr defaultColWidth="11.5546875" defaultRowHeight="14.4" x14ac:dyDescent="0.3"/>
  <cols>
    <col min="2" max="2" width="42.6640625"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s="3" customFormat="1" x14ac:dyDescent="0.3">
      <c r="A2" s="3" t="s">
        <v>1255</v>
      </c>
      <c r="B2" s="3" t="s">
        <v>1256</v>
      </c>
      <c r="C2" s="3">
        <v>90</v>
      </c>
      <c r="D2" s="3">
        <v>6.2674094707520798</v>
      </c>
      <c r="E2" s="4">
        <v>2.4903708870508401E-22</v>
      </c>
      <c r="F2" s="3" t="s">
        <v>2470</v>
      </c>
      <c r="G2" s="3">
        <v>1282</v>
      </c>
      <c r="H2" s="3">
        <v>313</v>
      </c>
      <c r="I2" s="3">
        <v>13528</v>
      </c>
      <c r="J2" s="3">
        <v>3.0341967672317098</v>
      </c>
      <c r="K2" s="4">
        <v>9.1072863339449402E-19</v>
      </c>
      <c r="L2" s="4">
        <v>9.1072863339449402E-19</v>
      </c>
      <c r="M2" s="4">
        <v>4.5832198975285E-19</v>
      </c>
    </row>
    <row r="3" spans="1:13" s="3" customFormat="1" x14ac:dyDescent="0.3">
      <c r="A3" s="3" t="s">
        <v>1277</v>
      </c>
      <c r="B3" s="3" t="s">
        <v>1278</v>
      </c>
      <c r="C3" s="3">
        <v>76</v>
      </c>
      <c r="D3" s="3">
        <v>5.2924791086350904</v>
      </c>
      <c r="E3" s="4">
        <v>1.58631360816114E-13</v>
      </c>
      <c r="F3" s="3" t="s">
        <v>2471</v>
      </c>
      <c r="G3" s="3">
        <v>1282</v>
      </c>
      <c r="H3" s="3">
        <v>325</v>
      </c>
      <c r="I3" s="3">
        <v>13528</v>
      </c>
      <c r="J3" s="3">
        <v>2.46760590423616</v>
      </c>
      <c r="K3" s="4">
        <v>5.8018623239064399E-10</v>
      </c>
      <c r="L3" s="4">
        <v>2.9009306068417102E-10</v>
      </c>
      <c r="M3" s="4">
        <v>2.9197755324616899E-10</v>
      </c>
    </row>
    <row r="4" spans="1:13" s="3" customFormat="1" x14ac:dyDescent="0.3">
      <c r="A4" s="3" t="s">
        <v>1210</v>
      </c>
      <c r="B4" s="3" t="s">
        <v>1211</v>
      </c>
      <c r="C4" s="3">
        <v>46</v>
      </c>
      <c r="D4" s="3">
        <v>3.2033426183843998</v>
      </c>
      <c r="E4" s="4">
        <v>1.90287314486527E-13</v>
      </c>
      <c r="F4" s="3" t="s">
        <v>2472</v>
      </c>
      <c r="G4" s="3">
        <v>1282</v>
      </c>
      <c r="H4" s="3">
        <v>144</v>
      </c>
      <c r="I4" s="3">
        <v>13528</v>
      </c>
      <c r="J4" s="3">
        <v>3.37086150112671</v>
      </c>
      <c r="K4" s="4">
        <v>6.9589867202068903E-10</v>
      </c>
      <c r="L4" s="4">
        <v>2.3196622400689599E-10</v>
      </c>
      <c r="M4" s="4">
        <v>3.5020875088775902E-10</v>
      </c>
    </row>
    <row r="5" spans="1:13" s="3" customFormat="1" x14ac:dyDescent="0.3">
      <c r="A5" s="3" t="s">
        <v>1271</v>
      </c>
      <c r="B5" s="3" t="s">
        <v>1272</v>
      </c>
      <c r="C5" s="3">
        <v>119</v>
      </c>
      <c r="D5" s="3">
        <v>8.2869080779944202</v>
      </c>
      <c r="E5" s="4">
        <v>3.32820526250816E-12</v>
      </c>
      <c r="F5" s="3" t="s">
        <v>2473</v>
      </c>
      <c r="G5" s="3">
        <v>1282</v>
      </c>
      <c r="H5" s="3">
        <v>657</v>
      </c>
      <c r="I5" s="3">
        <v>13528</v>
      </c>
      <c r="J5" s="3">
        <v>1.9112925247603501</v>
      </c>
      <c r="K5" s="4">
        <v>1.21713245038179E-8</v>
      </c>
      <c r="L5" s="4">
        <v>3.04283109819891E-9</v>
      </c>
      <c r="M5" s="4">
        <v>6.1251892446989504E-9</v>
      </c>
    </row>
    <row r="6" spans="1:13" s="3" customFormat="1" x14ac:dyDescent="0.3">
      <c r="A6" s="3" t="s">
        <v>1226</v>
      </c>
      <c r="B6" s="3" t="s">
        <v>1227</v>
      </c>
      <c r="C6" s="3">
        <v>69</v>
      </c>
      <c r="D6" s="3">
        <v>4.8050139275766002</v>
      </c>
      <c r="E6" s="4">
        <v>3.82472552504492E-12</v>
      </c>
      <c r="F6" s="3" t="s">
        <v>2474</v>
      </c>
      <c r="G6" s="3">
        <v>1282</v>
      </c>
      <c r="H6" s="3">
        <v>298</v>
      </c>
      <c r="I6" s="3">
        <v>13528</v>
      </c>
      <c r="J6" s="3">
        <v>2.4433090075280801</v>
      </c>
      <c r="K6" s="4">
        <v>1.39869947846094E-8</v>
      </c>
      <c r="L6" s="4">
        <v>2.79739897912634E-9</v>
      </c>
      <c r="M6" s="4">
        <v>7.03892499842595E-9</v>
      </c>
    </row>
    <row r="7" spans="1:13" s="3" customFormat="1" x14ac:dyDescent="0.3">
      <c r="A7" s="3" t="s">
        <v>1238</v>
      </c>
      <c r="B7" s="3" t="s">
        <v>1239</v>
      </c>
      <c r="C7" s="3">
        <v>34</v>
      </c>
      <c r="D7" s="3">
        <v>2.3676880222841201</v>
      </c>
      <c r="E7" s="4">
        <v>2.4212605996312899E-11</v>
      </c>
      <c r="F7" s="3" t="s">
        <v>2475</v>
      </c>
      <c r="G7" s="3">
        <v>1282</v>
      </c>
      <c r="H7" s="3">
        <v>97</v>
      </c>
      <c r="I7" s="3">
        <v>13528</v>
      </c>
      <c r="J7" s="3">
        <v>3.6987310420251802</v>
      </c>
      <c r="K7" s="4">
        <v>8.8545590970490196E-8</v>
      </c>
      <c r="L7" s="4">
        <v>1.47575990316894E-8</v>
      </c>
      <c r="M7" s="4">
        <v>4.45603554055651E-8</v>
      </c>
    </row>
    <row r="8" spans="1:13" s="3" customFormat="1" x14ac:dyDescent="0.3">
      <c r="A8" s="3" t="s">
        <v>1312</v>
      </c>
      <c r="B8" s="3" t="s">
        <v>1313</v>
      </c>
      <c r="C8" s="3">
        <v>74</v>
      </c>
      <c r="D8" s="3">
        <v>5.1532033426183803</v>
      </c>
      <c r="E8" s="4">
        <v>5.8869030146138498E-11</v>
      </c>
      <c r="F8" s="3" t="s">
        <v>2476</v>
      </c>
      <c r="G8" s="3">
        <v>1282</v>
      </c>
      <c r="H8" s="3">
        <v>350</v>
      </c>
      <c r="I8" s="3">
        <v>13528</v>
      </c>
      <c r="J8" s="3">
        <v>2.23104969913082</v>
      </c>
      <c r="K8" s="4">
        <v>2.15283985749437E-7</v>
      </c>
      <c r="L8" s="4">
        <v>3.0754857993642297E-8</v>
      </c>
      <c r="M8" s="4">
        <v>1.08341158266966E-7</v>
      </c>
    </row>
    <row r="9" spans="1:13" s="3" customFormat="1" x14ac:dyDescent="0.3">
      <c r="A9" s="3" t="s">
        <v>1823</v>
      </c>
      <c r="B9" s="3" t="s">
        <v>1824</v>
      </c>
      <c r="C9" s="3">
        <v>40</v>
      </c>
      <c r="D9" s="3">
        <v>2.7855153203342602</v>
      </c>
      <c r="E9" s="4">
        <v>1.4277911597449699E-10</v>
      </c>
      <c r="F9" s="3" t="s">
        <v>2477</v>
      </c>
      <c r="G9" s="3">
        <v>1282</v>
      </c>
      <c r="H9" s="3">
        <v>136</v>
      </c>
      <c r="I9" s="3">
        <v>13528</v>
      </c>
      <c r="J9" s="3">
        <v>3.10360649720106</v>
      </c>
      <c r="K9" s="4">
        <v>5.2214311241360804E-7</v>
      </c>
      <c r="L9" s="4">
        <v>6.5267903970323005E-8</v>
      </c>
      <c r="M9" s="4">
        <v>2.6276733011698602E-7</v>
      </c>
    </row>
    <row r="10" spans="1:13" s="3" customFormat="1" x14ac:dyDescent="0.3">
      <c r="A10" s="3" t="s">
        <v>1333</v>
      </c>
      <c r="B10" s="3" t="s">
        <v>1334</v>
      </c>
      <c r="C10" s="3">
        <v>33</v>
      </c>
      <c r="D10" s="3">
        <v>2.2980501392757602</v>
      </c>
      <c r="E10" s="4">
        <v>1.6390189974510999E-10</v>
      </c>
      <c r="F10" s="3" t="s">
        <v>2478</v>
      </c>
      <c r="G10" s="3">
        <v>1282</v>
      </c>
      <c r="H10" s="3">
        <v>98</v>
      </c>
      <c r="I10" s="3">
        <v>13528</v>
      </c>
      <c r="J10" s="3">
        <v>3.5533127447546802</v>
      </c>
      <c r="K10" s="4">
        <v>5.9938903962386505E-7</v>
      </c>
      <c r="L10" s="4">
        <v>6.6598799919326202E-8</v>
      </c>
      <c r="M10" s="4">
        <v>3.0164117870157201E-7</v>
      </c>
    </row>
    <row r="11" spans="1:13" s="3" customFormat="1" x14ac:dyDescent="0.3">
      <c r="A11" s="3" t="s">
        <v>2479</v>
      </c>
      <c r="B11" s="3" t="s">
        <v>2480</v>
      </c>
      <c r="C11" s="3">
        <v>53</v>
      </c>
      <c r="D11" s="3">
        <v>3.6908077994428901</v>
      </c>
      <c r="E11" s="4">
        <v>5.0035907976645802E-10</v>
      </c>
      <c r="F11" s="3" t="s">
        <v>2481</v>
      </c>
      <c r="G11" s="3">
        <v>1282</v>
      </c>
      <c r="H11" s="3">
        <v>222</v>
      </c>
      <c r="I11" s="3">
        <v>13528</v>
      </c>
      <c r="J11" s="3">
        <v>2.5192337423226601</v>
      </c>
      <c r="K11" s="4">
        <v>1.8298115093129299E-6</v>
      </c>
      <c r="L11" s="4">
        <v>1.82981301555251E-7</v>
      </c>
      <c r="M11" s="4">
        <v>9.20849074770302E-7</v>
      </c>
    </row>
    <row r="12" spans="1:13" s="3" customFormat="1" x14ac:dyDescent="0.3">
      <c r="A12" s="3" t="s">
        <v>2482</v>
      </c>
      <c r="B12" s="3" t="s">
        <v>2483</v>
      </c>
      <c r="C12" s="3">
        <v>48</v>
      </c>
      <c r="D12" s="3">
        <v>3.3426183844011099</v>
      </c>
      <c r="E12" s="4">
        <v>7.2527802707923995E-10</v>
      </c>
      <c r="F12" s="3" t="s">
        <v>2484</v>
      </c>
      <c r="G12" s="3">
        <v>1282</v>
      </c>
      <c r="H12" s="3">
        <v>192</v>
      </c>
      <c r="I12" s="3">
        <v>13528</v>
      </c>
      <c r="J12" s="3">
        <v>2.6380655226209</v>
      </c>
      <c r="K12" s="4">
        <v>2.6523383482857099E-6</v>
      </c>
      <c r="L12" s="4">
        <v>2.41121958732826E-7</v>
      </c>
      <c r="M12" s="4">
        <v>1.3347846383737701E-6</v>
      </c>
    </row>
    <row r="13" spans="1:13" s="3" customFormat="1" x14ac:dyDescent="0.3">
      <c r="A13" s="3" t="s">
        <v>1659</v>
      </c>
      <c r="B13" s="3" t="s">
        <v>1660</v>
      </c>
      <c r="C13" s="3">
        <v>34</v>
      </c>
      <c r="D13" s="3">
        <v>2.3676880222841201</v>
      </c>
      <c r="E13" s="4">
        <v>1.3371216332320501E-9</v>
      </c>
      <c r="F13" s="3" t="s">
        <v>2485</v>
      </c>
      <c r="G13" s="3">
        <v>1282</v>
      </c>
      <c r="H13" s="3">
        <v>111</v>
      </c>
      <c r="I13" s="3">
        <v>13528</v>
      </c>
      <c r="J13" s="3">
        <v>3.2322244241120899</v>
      </c>
      <c r="K13" s="4">
        <v>4.8898418695264499E-6</v>
      </c>
      <c r="L13" s="4">
        <v>4.07487735665235E-7</v>
      </c>
      <c r="M13" s="4">
        <v>2.46080712473784E-6</v>
      </c>
    </row>
    <row r="14" spans="1:13" s="3" customFormat="1" x14ac:dyDescent="0.3">
      <c r="A14" s="3" t="s">
        <v>1632</v>
      </c>
      <c r="B14" s="3" t="s">
        <v>1633</v>
      </c>
      <c r="C14" s="3">
        <v>41</v>
      </c>
      <c r="D14" s="3">
        <v>2.8551532033426099</v>
      </c>
      <c r="E14" s="4">
        <v>1.7254352452858699E-9</v>
      </c>
      <c r="F14" s="3" t="s">
        <v>2486</v>
      </c>
      <c r="G14" s="3">
        <v>1282</v>
      </c>
      <c r="H14" s="3">
        <v>153</v>
      </c>
      <c r="I14" s="3">
        <v>13528</v>
      </c>
      <c r="J14" s="3">
        <v>2.8277303641165199</v>
      </c>
      <c r="K14" s="4">
        <v>6.30989676742022E-6</v>
      </c>
      <c r="L14" s="4">
        <v>4.8537808794435403E-7</v>
      </c>
      <c r="M14" s="4">
        <v>3.1754503138081698E-6</v>
      </c>
    </row>
    <row r="15" spans="1:13" s="3" customFormat="1" x14ac:dyDescent="0.3">
      <c r="A15" s="3" t="s">
        <v>1438</v>
      </c>
      <c r="B15" s="3" t="s">
        <v>1439</v>
      </c>
      <c r="C15" s="3">
        <v>40</v>
      </c>
      <c r="D15" s="3">
        <v>2.7855153203342602</v>
      </c>
      <c r="E15" s="4">
        <v>1.7409154991426999E-9</v>
      </c>
      <c r="F15" s="3" t="s">
        <v>2487</v>
      </c>
      <c r="G15" s="3">
        <v>1282</v>
      </c>
      <c r="H15" s="3">
        <v>147</v>
      </c>
      <c r="I15" s="3">
        <v>13528</v>
      </c>
      <c r="J15" s="3">
        <v>2.8713638341452001</v>
      </c>
      <c r="K15" s="4">
        <v>6.3665078062768998E-6</v>
      </c>
      <c r="L15" s="4">
        <v>4.5475190180166399E-7</v>
      </c>
      <c r="M15" s="4">
        <v>3.2039398578653699E-6</v>
      </c>
    </row>
    <row r="16" spans="1:13" s="3" customFormat="1" x14ac:dyDescent="0.3">
      <c r="A16" s="3" t="s">
        <v>1701</v>
      </c>
      <c r="B16" s="3" t="s">
        <v>1702</v>
      </c>
      <c r="C16" s="3">
        <v>40</v>
      </c>
      <c r="D16" s="3">
        <v>2.7855153203342602</v>
      </c>
      <c r="E16" s="4">
        <v>1.7409154991426999E-9</v>
      </c>
      <c r="F16" s="3" t="s">
        <v>2477</v>
      </c>
      <c r="G16" s="3">
        <v>1282</v>
      </c>
      <c r="H16" s="3">
        <v>147</v>
      </c>
      <c r="I16" s="3">
        <v>13528</v>
      </c>
      <c r="J16" s="3">
        <v>2.8713638341452001</v>
      </c>
      <c r="K16" s="4">
        <v>6.3665078062768998E-6</v>
      </c>
      <c r="L16" s="4">
        <v>4.5475190180166399E-7</v>
      </c>
      <c r="M16" s="4">
        <v>3.2039398578653699E-6</v>
      </c>
    </row>
    <row r="17" spans="1:13" s="3" customFormat="1" x14ac:dyDescent="0.3">
      <c r="A17" s="3" t="s">
        <v>1395</v>
      </c>
      <c r="B17" s="3" t="s">
        <v>1396</v>
      </c>
      <c r="C17" s="3">
        <v>37</v>
      </c>
      <c r="D17" s="3">
        <v>2.5766016713091902</v>
      </c>
      <c r="E17" s="4">
        <v>2.61107813248041E-9</v>
      </c>
      <c r="F17" s="3" t="s">
        <v>2488</v>
      </c>
      <c r="G17" s="3">
        <v>1282</v>
      </c>
      <c r="H17" s="3">
        <v>131</v>
      </c>
      <c r="I17" s="3">
        <v>13528</v>
      </c>
      <c r="J17" s="3">
        <v>2.9804099034190301</v>
      </c>
      <c r="K17" s="4">
        <v>9.5486671505273706E-6</v>
      </c>
      <c r="L17" s="4">
        <v>6.3658064664018302E-7</v>
      </c>
      <c r="M17" s="4">
        <v>4.80536656022323E-6</v>
      </c>
    </row>
    <row r="18" spans="1:13" s="3" customFormat="1" x14ac:dyDescent="0.3">
      <c r="A18" s="3" t="s">
        <v>1388</v>
      </c>
      <c r="B18" s="3" t="s">
        <v>1389</v>
      </c>
      <c r="C18" s="3">
        <v>38</v>
      </c>
      <c r="D18" s="3">
        <v>2.6462395543175399</v>
      </c>
      <c r="E18" s="4">
        <v>3.3102724383746398E-9</v>
      </c>
      <c r="F18" s="3" t="s">
        <v>2489</v>
      </c>
      <c r="G18" s="3">
        <v>1282</v>
      </c>
      <c r="H18" s="3">
        <v>138</v>
      </c>
      <c r="I18" s="3">
        <v>13528</v>
      </c>
      <c r="J18" s="3">
        <v>2.9056953582491101</v>
      </c>
      <c r="K18" s="4">
        <v>1.2105592875233299E-5</v>
      </c>
      <c r="L18" s="4">
        <v>7.5660384801778904E-7</v>
      </c>
      <c r="M18" s="4">
        <v>6.0921471312091998E-6</v>
      </c>
    </row>
    <row r="19" spans="1:13" s="3" customFormat="1" x14ac:dyDescent="0.3">
      <c r="A19" s="3" t="s">
        <v>1379</v>
      </c>
      <c r="B19" s="3" t="s">
        <v>1380</v>
      </c>
      <c r="C19" s="3">
        <v>35</v>
      </c>
      <c r="D19" s="3">
        <v>2.4373259052924698</v>
      </c>
      <c r="E19" s="4">
        <v>4.8541351871755697E-9</v>
      </c>
      <c r="F19" s="3" t="s">
        <v>2490</v>
      </c>
      <c r="G19" s="3">
        <v>1282</v>
      </c>
      <c r="H19" s="3">
        <v>122</v>
      </c>
      <c r="I19" s="3">
        <v>13528</v>
      </c>
      <c r="J19" s="3">
        <v>3.0272883046469401</v>
      </c>
      <c r="K19" s="4">
        <v>1.77514149292123E-5</v>
      </c>
      <c r="L19" s="4">
        <v>1.0442096011198301E-6</v>
      </c>
      <c r="M19" s="4">
        <v>8.9334356689896293E-6</v>
      </c>
    </row>
    <row r="20" spans="1:13" s="3" customFormat="1" x14ac:dyDescent="0.3">
      <c r="A20" s="3" t="s">
        <v>1365</v>
      </c>
      <c r="B20" s="3" t="s">
        <v>1366</v>
      </c>
      <c r="C20" s="3">
        <v>34</v>
      </c>
      <c r="D20" s="3">
        <v>2.3676880222841201</v>
      </c>
      <c r="E20" s="4">
        <v>5.8621274903758404E-9</v>
      </c>
      <c r="F20" s="3" t="s">
        <v>2491</v>
      </c>
      <c r="G20" s="3">
        <v>1282</v>
      </c>
      <c r="H20" s="3">
        <v>117</v>
      </c>
      <c r="I20" s="3">
        <v>13528</v>
      </c>
      <c r="J20" s="3">
        <v>3.0664693254396802</v>
      </c>
      <c r="K20" s="4">
        <v>2.1437570359994401E-5</v>
      </c>
      <c r="L20" s="4">
        <v>1.19098818784912E-6</v>
      </c>
      <c r="M20" s="4">
        <v>1.07885206768187E-5</v>
      </c>
    </row>
    <row r="21" spans="1:13" s="3" customFormat="1" x14ac:dyDescent="0.3">
      <c r="A21" s="3" t="s">
        <v>2461</v>
      </c>
      <c r="B21" s="3" t="s">
        <v>2462</v>
      </c>
      <c r="C21" s="3">
        <v>40</v>
      </c>
      <c r="D21" s="3">
        <v>2.7855153203342602</v>
      </c>
      <c r="E21" s="4">
        <v>5.9937962096339999E-9</v>
      </c>
      <c r="F21" s="3" t="s">
        <v>2492</v>
      </c>
      <c r="G21" s="3">
        <v>1282</v>
      </c>
      <c r="H21" s="3">
        <v>153</v>
      </c>
      <c r="I21" s="3">
        <v>13528</v>
      </c>
      <c r="J21" s="3">
        <v>2.75876133084539</v>
      </c>
      <c r="K21" s="4">
        <v>2.19190726784557E-5</v>
      </c>
      <c r="L21" s="4">
        <v>1.15364738217937E-6</v>
      </c>
      <c r="M21" s="4">
        <v>1.1030840785242099E-5</v>
      </c>
    </row>
    <row r="22" spans="1:13" s="3" customFormat="1" x14ac:dyDescent="0.3">
      <c r="A22" s="3" t="s">
        <v>1371</v>
      </c>
      <c r="B22" s="3" t="s">
        <v>1372</v>
      </c>
      <c r="C22" s="3">
        <v>34</v>
      </c>
      <c r="D22" s="3">
        <v>2.3676880222841201</v>
      </c>
      <c r="E22" s="4">
        <v>7.4099357808883998E-9</v>
      </c>
      <c r="F22" s="3" t="s">
        <v>2491</v>
      </c>
      <c r="G22" s="3">
        <v>1282</v>
      </c>
      <c r="H22" s="3">
        <v>118</v>
      </c>
      <c r="I22" s="3">
        <v>13528</v>
      </c>
      <c r="J22" s="3">
        <v>3.0404822972579901</v>
      </c>
      <c r="K22" s="4">
        <v>2.7097768082406899E-5</v>
      </c>
      <c r="L22" s="4">
        <v>1.3549058437423101E-6</v>
      </c>
      <c r="M22" s="4">
        <v>1.36370703174293E-5</v>
      </c>
    </row>
    <row r="23" spans="1:13" s="3" customFormat="1" x14ac:dyDescent="0.3">
      <c r="A23" s="3" t="s">
        <v>1584</v>
      </c>
      <c r="B23" s="3" t="s">
        <v>1585</v>
      </c>
      <c r="C23" s="3">
        <v>39</v>
      </c>
      <c r="D23" s="3">
        <v>2.7158774373258998</v>
      </c>
      <c r="E23" s="4">
        <v>7.5508640229385792E-9</v>
      </c>
      <c r="F23" s="3" t="s">
        <v>2493</v>
      </c>
      <c r="G23" s="3">
        <v>1282</v>
      </c>
      <c r="H23" s="3">
        <v>148</v>
      </c>
      <c r="I23" s="3">
        <v>13528</v>
      </c>
      <c r="J23" s="3">
        <v>2.7806636589787899</v>
      </c>
      <c r="K23" s="4">
        <v>2.7613128667836E-5</v>
      </c>
      <c r="L23" s="4">
        <v>1.3149281791191499E-6</v>
      </c>
      <c r="M23" s="4">
        <v>1.3896431350080001E-5</v>
      </c>
    </row>
    <row r="24" spans="1:13" s="3" customFormat="1" x14ac:dyDescent="0.3">
      <c r="A24" s="3" t="s">
        <v>1746</v>
      </c>
      <c r="B24" s="3" t="s">
        <v>1747</v>
      </c>
      <c r="C24" s="3">
        <v>45</v>
      </c>
      <c r="D24" s="3">
        <v>3.1337047353760399</v>
      </c>
      <c r="E24" s="4">
        <v>7.8126476970223107E-9</v>
      </c>
      <c r="F24" s="3" t="s">
        <v>2494</v>
      </c>
      <c r="G24" s="3">
        <v>1282</v>
      </c>
      <c r="H24" s="3">
        <v>186</v>
      </c>
      <c r="I24" s="3">
        <v>13528</v>
      </c>
      <c r="J24" s="3">
        <v>2.5529666347944202</v>
      </c>
      <c r="K24" s="4">
        <v>2.8570444793984901E-5</v>
      </c>
      <c r="L24" s="4">
        <v>1.2986742902176799E-6</v>
      </c>
      <c r="M24" s="4">
        <v>1.4378211843357699E-5</v>
      </c>
    </row>
    <row r="25" spans="1:13" s="3" customFormat="1" x14ac:dyDescent="0.3">
      <c r="A25" s="3" t="s">
        <v>1417</v>
      </c>
      <c r="B25" s="3" t="s">
        <v>1418</v>
      </c>
      <c r="C25" s="3">
        <v>45</v>
      </c>
      <c r="D25" s="3">
        <v>3.1337047353760399</v>
      </c>
      <c r="E25" s="4">
        <v>7.8126476970223107E-9</v>
      </c>
      <c r="F25" s="3" t="s">
        <v>2495</v>
      </c>
      <c r="G25" s="3">
        <v>1282</v>
      </c>
      <c r="H25" s="3">
        <v>186</v>
      </c>
      <c r="I25" s="3">
        <v>13528</v>
      </c>
      <c r="J25" s="3">
        <v>2.5529666347944202</v>
      </c>
      <c r="K25" s="4">
        <v>2.8570444793984901E-5</v>
      </c>
      <c r="L25" s="4">
        <v>1.2986742902176799E-6</v>
      </c>
      <c r="M25" s="4">
        <v>1.4378211843357699E-5</v>
      </c>
    </row>
    <row r="26" spans="1:13" s="3" customFormat="1" x14ac:dyDescent="0.3">
      <c r="A26" s="3" t="s">
        <v>1196</v>
      </c>
      <c r="B26" s="3" t="s">
        <v>1197</v>
      </c>
      <c r="C26" s="3">
        <v>97</v>
      </c>
      <c r="D26" s="3">
        <v>6.7548746518105798</v>
      </c>
      <c r="E26" s="4">
        <v>2.1203109269706E-8</v>
      </c>
      <c r="F26" s="3" t="s">
        <v>2496</v>
      </c>
      <c r="G26" s="3">
        <v>1282</v>
      </c>
      <c r="H26" s="3">
        <v>576</v>
      </c>
      <c r="I26" s="3">
        <v>13528</v>
      </c>
      <c r="J26" s="3">
        <v>1.77703024787658</v>
      </c>
      <c r="K26" s="4">
        <v>7.7536765285990406E-5</v>
      </c>
      <c r="L26" s="4">
        <v>3.3712887266279502E-6</v>
      </c>
      <c r="M26" s="4">
        <v>3.9021695463770101E-5</v>
      </c>
    </row>
    <row r="27" spans="1:13" s="3" customFormat="1" x14ac:dyDescent="0.3">
      <c r="A27" s="3" t="s">
        <v>1605</v>
      </c>
      <c r="B27" s="3" t="s">
        <v>1606</v>
      </c>
      <c r="C27" s="3">
        <v>33</v>
      </c>
      <c r="D27" s="3">
        <v>2.2980501392757602</v>
      </c>
      <c r="E27" s="4">
        <v>2.24815492927212E-8</v>
      </c>
      <c r="F27" s="3" t="s">
        <v>2497</v>
      </c>
      <c r="G27" s="3">
        <v>1282</v>
      </c>
      <c r="H27" s="3">
        <v>117</v>
      </c>
      <c r="I27" s="3">
        <v>13528</v>
      </c>
      <c r="J27" s="3">
        <v>2.9762790511620398</v>
      </c>
      <c r="K27" s="4">
        <v>8.2211647110863595E-5</v>
      </c>
      <c r="L27" s="4">
        <v>3.42562024391313E-6</v>
      </c>
      <c r="M27" s="4">
        <v>4.1374505466151798E-5</v>
      </c>
    </row>
    <row r="28" spans="1:13" s="3" customFormat="1" x14ac:dyDescent="0.3">
      <c r="A28" s="3" t="s">
        <v>1464</v>
      </c>
      <c r="B28" s="3" t="s">
        <v>1465</v>
      </c>
      <c r="C28" s="3">
        <v>30</v>
      </c>
      <c r="D28" s="3">
        <v>2.0891364902506901</v>
      </c>
      <c r="E28" s="4">
        <v>2.45993730724188E-8</v>
      </c>
      <c r="F28" s="3" t="s">
        <v>2498</v>
      </c>
      <c r="G28" s="3">
        <v>1282</v>
      </c>
      <c r="H28" s="3">
        <v>100</v>
      </c>
      <c r="I28" s="3">
        <v>13528</v>
      </c>
      <c r="J28" s="3">
        <v>3.1656786271450801</v>
      </c>
      <c r="K28" s="4">
        <v>8.9955862240253997E-5</v>
      </c>
      <c r="L28" s="4">
        <v>3.5983898661884301E-6</v>
      </c>
      <c r="M28" s="4">
        <v>4.5272096893533801E-5</v>
      </c>
    </row>
    <row r="29" spans="1:13" s="3" customFormat="1" x14ac:dyDescent="0.3">
      <c r="A29" s="3" t="s">
        <v>1799</v>
      </c>
      <c r="B29" s="3" t="s">
        <v>1800</v>
      </c>
      <c r="C29" s="3">
        <v>45</v>
      </c>
      <c r="D29" s="3">
        <v>3.1337047353760399</v>
      </c>
      <c r="E29" s="4">
        <v>2.5580988220946101E-8</v>
      </c>
      <c r="F29" s="3" t="s">
        <v>2494</v>
      </c>
      <c r="G29" s="3">
        <v>1282</v>
      </c>
      <c r="H29" s="3">
        <v>193</v>
      </c>
      <c r="I29" s="3">
        <v>13528</v>
      </c>
      <c r="J29" s="3">
        <v>2.4603719900091301</v>
      </c>
      <c r="K29" s="4">
        <v>9.3545299470254502E-5</v>
      </c>
      <c r="L29" s="4">
        <v>3.5980579540240101E-6</v>
      </c>
      <c r="M29" s="4">
        <v>4.70786374440201E-5</v>
      </c>
    </row>
    <row r="30" spans="1:13" s="3" customFormat="1" x14ac:dyDescent="0.3">
      <c r="A30" s="3" t="s">
        <v>1796</v>
      </c>
      <c r="B30" s="3" t="s">
        <v>1797</v>
      </c>
      <c r="C30" s="3">
        <v>45</v>
      </c>
      <c r="D30" s="3">
        <v>3.1337047353760399</v>
      </c>
      <c r="E30" s="4">
        <v>2.5580988220946101E-8</v>
      </c>
      <c r="F30" s="3" t="s">
        <v>2494</v>
      </c>
      <c r="G30" s="3">
        <v>1282</v>
      </c>
      <c r="H30" s="3">
        <v>193</v>
      </c>
      <c r="I30" s="3">
        <v>13528</v>
      </c>
      <c r="J30" s="3">
        <v>2.4603719900091301</v>
      </c>
      <c r="K30" s="4">
        <v>9.3545299470254502E-5</v>
      </c>
      <c r="L30" s="4">
        <v>3.5980579540240101E-6</v>
      </c>
      <c r="M30" s="4">
        <v>4.70786374440201E-5</v>
      </c>
    </row>
    <row r="31" spans="1:13" s="3" customFormat="1" x14ac:dyDescent="0.3">
      <c r="A31" s="3" t="s">
        <v>1693</v>
      </c>
      <c r="B31" s="3" t="s">
        <v>1694</v>
      </c>
      <c r="C31" s="3">
        <v>34</v>
      </c>
      <c r="D31" s="3">
        <v>2.3676880222841201</v>
      </c>
      <c r="E31" s="4">
        <v>2.8293243884895299E-8</v>
      </c>
      <c r="F31" s="3" t="s">
        <v>2499</v>
      </c>
      <c r="G31" s="3">
        <v>1282</v>
      </c>
      <c r="H31" s="3">
        <v>124</v>
      </c>
      <c r="I31" s="3">
        <v>13528</v>
      </c>
      <c r="J31" s="3">
        <v>2.8933621861003398</v>
      </c>
      <c r="K31" s="4">
        <v>1.0346304158603799E-4</v>
      </c>
      <c r="L31" s="4">
        <v>3.8321554074460798E-6</v>
      </c>
      <c r="M31" s="4">
        <v>5.2070206479903902E-5</v>
      </c>
    </row>
    <row r="32" spans="1:13" s="3" customFormat="1" x14ac:dyDescent="0.3">
      <c r="A32" s="3" t="s">
        <v>1070</v>
      </c>
      <c r="B32" s="3" t="s">
        <v>1071</v>
      </c>
      <c r="C32" s="3">
        <v>114</v>
      </c>
      <c r="D32" s="3">
        <v>7.9387186629526401</v>
      </c>
      <c r="E32" s="4">
        <v>3.8244671626081902E-8</v>
      </c>
      <c r="F32" s="3" t="s">
        <v>2500</v>
      </c>
      <c r="G32" s="3">
        <v>1282</v>
      </c>
      <c r="H32" s="3">
        <v>721</v>
      </c>
      <c r="I32" s="3">
        <v>13528</v>
      </c>
      <c r="J32" s="3">
        <v>1.6684575288698</v>
      </c>
      <c r="K32" s="4">
        <v>1.3985098684399201E-4</v>
      </c>
      <c r="L32" s="4">
        <v>4.9950149143551602E-6</v>
      </c>
      <c r="M32" s="4">
        <v>7.0384569084147504E-5</v>
      </c>
    </row>
    <row r="33" spans="1:13" s="3" customFormat="1" x14ac:dyDescent="0.3">
      <c r="A33" s="3" t="s">
        <v>1566</v>
      </c>
      <c r="B33" s="3" t="s">
        <v>1567</v>
      </c>
      <c r="C33" s="3">
        <v>30</v>
      </c>
      <c r="D33" s="3">
        <v>2.0891364902506901</v>
      </c>
      <c r="E33" s="4">
        <v>3.9996156950519303E-8</v>
      </c>
      <c r="F33" s="3" t="s">
        <v>2501</v>
      </c>
      <c r="G33" s="3">
        <v>1282</v>
      </c>
      <c r="H33" s="3">
        <v>102</v>
      </c>
      <c r="I33" s="3">
        <v>13528</v>
      </c>
      <c r="J33" s="3">
        <v>3.10360649720106</v>
      </c>
      <c r="K33" s="4">
        <v>1.46255252519322E-4</v>
      </c>
      <c r="L33" s="4">
        <v>5.0436406898723897E-6</v>
      </c>
      <c r="M33" s="4">
        <v>7.3607959150123707E-5</v>
      </c>
    </row>
    <row r="34" spans="1:13" s="3" customFormat="1" x14ac:dyDescent="0.3">
      <c r="A34" s="3" t="s">
        <v>1537</v>
      </c>
      <c r="B34" s="3" t="s">
        <v>1538</v>
      </c>
      <c r="C34" s="3">
        <v>29</v>
      </c>
      <c r="D34" s="3">
        <v>2.01949860724234</v>
      </c>
      <c r="E34" s="4">
        <v>7.7293548074603094E-8</v>
      </c>
      <c r="F34" s="3" t="s">
        <v>2502</v>
      </c>
      <c r="G34" s="3">
        <v>1282</v>
      </c>
      <c r="H34" s="3">
        <v>99</v>
      </c>
      <c r="I34" s="3">
        <v>13528</v>
      </c>
      <c r="J34" s="3">
        <v>3.0910666729699399</v>
      </c>
      <c r="K34" s="4">
        <v>2.8262257110422902E-4</v>
      </c>
      <c r="L34" s="4">
        <v>9.4220394919464195E-6</v>
      </c>
      <c r="M34" s="4">
        <v>1.4224912893157001E-4</v>
      </c>
    </row>
    <row r="35" spans="1:13" s="3" customFormat="1" x14ac:dyDescent="0.3">
      <c r="A35" s="3" t="s">
        <v>1429</v>
      </c>
      <c r="B35" s="3" t="s">
        <v>1430</v>
      </c>
      <c r="C35" s="3">
        <v>30</v>
      </c>
      <c r="D35" s="3">
        <v>2.0891364902506901</v>
      </c>
      <c r="E35" s="4">
        <v>8.0583877509486896E-8</v>
      </c>
      <c r="F35" s="3" t="s">
        <v>2503</v>
      </c>
      <c r="G35" s="3">
        <v>1282</v>
      </c>
      <c r="H35" s="3">
        <v>105</v>
      </c>
      <c r="I35" s="3">
        <v>13528</v>
      </c>
      <c r="J35" s="3">
        <v>3.0149320258524601</v>
      </c>
      <c r="K35" s="4">
        <v>2.9465183336374601E-4</v>
      </c>
      <c r="L35" s="4">
        <v>9.5062532586842607E-6</v>
      </c>
      <c r="M35" s="4">
        <v>1.48304565206203E-4</v>
      </c>
    </row>
    <row r="36" spans="1:13" s="3" customFormat="1" x14ac:dyDescent="0.3">
      <c r="A36" s="3" t="s">
        <v>2504</v>
      </c>
      <c r="B36" s="3" t="s">
        <v>2505</v>
      </c>
      <c r="C36" s="3">
        <v>19</v>
      </c>
      <c r="D36" s="3">
        <v>1.3231197771587699</v>
      </c>
      <c r="E36" s="4">
        <v>1.05229785088016E-7</v>
      </c>
      <c r="F36" s="3" t="s">
        <v>2506</v>
      </c>
      <c r="G36" s="3">
        <v>1282</v>
      </c>
      <c r="H36" s="3">
        <v>47</v>
      </c>
      <c r="I36" s="3">
        <v>13528</v>
      </c>
      <c r="J36" s="3">
        <v>4.2658080791316699</v>
      </c>
      <c r="K36" s="4">
        <v>3.8475130861137502E-4</v>
      </c>
      <c r="L36" s="4">
        <v>1.2025719702490799E-5</v>
      </c>
      <c r="M36" s="4">
        <v>1.9366223954486701E-4</v>
      </c>
    </row>
    <row r="37" spans="1:13" s="3" customFormat="1" x14ac:dyDescent="0.3">
      <c r="A37" s="3" t="s">
        <v>1521</v>
      </c>
      <c r="B37" s="3" t="s">
        <v>1522</v>
      </c>
      <c r="C37" s="3">
        <v>32</v>
      </c>
      <c r="D37" s="3">
        <v>2.2284122562673998</v>
      </c>
      <c r="E37" s="4">
        <v>1.25728209806835E-7</v>
      </c>
      <c r="F37" s="3" t="s">
        <v>2507</v>
      </c>
      <c r="G37" s="3">
        <v>1282</v>
      </c>
      <c r="H37" s="3">
        <v>119</v>
      </c>
      <c r="I37" s="3">
        <v>13528</v>
      </c>
      <c r="J37" s="3">
        <v>2.8375830831552502</v>
      </c>
      <c r="K37" s="4">
        <v>4.5968240595439802E-4</v>
      </c>
      <c r="L37" s="4">
        <v>1.39328754306111E-5</v>
      </c>
      <c r="M37" s="4">
        <v>2.31386981586201E-4</v>
      </c>
    </row>
    <row r="38" spans="1:13" s="3" customFormat="1" x14ac:dyDescent="0.3">
      <c r="A38" s="3" t="s">
        <v>1375</v>
      </c>
      <c r="B38" s="3" t="s">
        <v>1376</v>
      </c>
      <c r="C38" s="3">
        <v>26</v>
      </c>
      <c r="D38" s="3">
        <v>1.8105849582172699</v>
      </c>
      <c r="E38" s="4">
        <v>1.2858698861047199E-7</v>
      </c>
      <c r="F38" s="3" t="s">
        <v>2508</v>
      </c>
      <c r="G38" s="3">
        <v>1282</v>
      </c>
      <c r="H38" s="3">
        <v>84</v>
      </c>
      <c r="I38" s="3">
        <v>13528</v>
      </c>
      <c r="J38" s="3">
        <v>3.2661763613401602</v>
      </c>
      <c r="K38" s="4">
        <v>4.70132100844344E-4</v>
      </c>
      <c r="L38" s="4">
        <v>1.3830570462336401E-5</v>
      </c>
      <c r="M38" s="4">
        <v>2.3664819902569E-4</v>
      </c>
    </row>
    <row r="39" spans="1:13" s="3" customFormat="1" x14ac:dyDescent="0.3">
      <c r="A39" s="3" t="s">
        <v>2509</v>
      </c>
      <c r="B39" s="3" t="s">
        <v>2510</v>
      </c>
      <c r="C39" s="3">
        <v>26</v>
      </c>
      <c r="D39" s="3">
        <v>1.8105849582172699</v>
      </c>
      <c r="E39" s="4">
        <v>1.65978780514416E-7</v>
      </c>
      <c r="F39" s="3" t="s">
        <v>2511</v>
      </c>
      <c r="G39" s="3">
        <v>1282</v>
      </c>
      <c r="H39" s="3">
        <v>85</v>
      </c>
      <c r="I39" s="3">
        <v>13528</v>
      </c>
      <c r="J39" s="3">
        <v>3.2277507570891002</v>
      </c>
      <c r="K39" s="4">
        <v>6.0680027285719897E-4</v>
      </c>
      <c r="L39" s="4">
        <v>1.7342262497055299E-5</v>
      </c>
      <c r="M39" s="4">
        <v>3.0546299532030398E-4</v>
      </c>
    </row>
    <row r="40" spans="1:13" s="3" customFormat="1" x14ac:dyDescent="0.3">
      <c r="A40" s="3" t="s">
        <v>1781</v>
      </c>
      <c r="B40" s="3" t="s">
        <v>1782</v>
      </c>
      <c r="C40" s="3">
        <v>117</v>
      </c>
      <c r="D40" s="3">
        <v>8.1476323119777092</v>
      </c>
      <c r="E40" s="4">
        <v>2.0501340702873099E-7</v>
      </c>
      <c r="F40" s="3" t="s">
        <v>2512</v>
      </c>
      <c r="G40" s="3">
        <v>1282</v>
      </c>
      <c r="H40" s="3">
        <v>769</v>
      </c>
      <c r="I40" s="3">
        <v>13528</v>
      </c>
      <c r="J40" s="3">
        <v>1.60548070817501</v>
      </c>
      <c r="K40" s="4">
        <v>7.4945312596585902E-4</v>
      </c>
      <c r="L40" s="4">
        <v>2.0825730540296999E-5</v>
      </c>
      <c r="M40" s="4">
        <v>3.77301170262356E-4</v>
      </c>
    </row>
    <row r="41" spans="1:13" s="3" customFormat="1" x14ac:dyDescent="0.3">
      <c r="A41" s="3" t="s">
        <v>1560</v>
      </c>
      <c r="B41" s="3" t="s">
        <v>1561</v>
      </c>
      <c r="C41" s="3">
        <v>16</v>
      </c>
      <c r="D41" s="3">
        <v>1.1142061281336999</v>
      </c>
      <c r="E41" s="4">
        <v>2.1287392216142501E-7</v>
      </c>
      <c r="F41" s="3" t="s">
        <v>2513</v>
      </c>
      <c r="G41" s="3">
        <v>1282</v>
      </c>
      <c r="H41" s="3">
        <v>35</v>
      </c>
      <c r="I41" s="3">
        <v>13528</v>
      </c>
      <c r="J41" s="3">
        <v>4.8238912413639401</v>
      </c>
      <c r="K41" s="4">
        <v>7.7817707923199999E-4</v>
      </c>
      <c r="L41" s="4">
        <v>2.10397790981753E-5</v>
      </c>
      <c r="M41" s="4">
        <v>3.9176742446800301E-4</v>
      </c>
    </row>
    <row r="42" spans="1:13" s="3" customFormat="1" x14ac:dyDescent="0.3">
      <c r="A42" s="3" t="s">
        <v>1774</v>
      </c>
      <c r="B42" s="3" t="s">
        <v>1775</v>
      </c>
      <c r="C42" s="3">
        <v>16</v>
      </c>
      <c r="D42" s="3">
        <v>1.1142061281336999</v>
      </c>
      <c r="E42" s="4">
        <v>2.1287392216142501E-7</v>
      </c>
      <c r="F42" s="3" t="s">
        <v>2514</v>
      </c>
      <c r="G42" s="3">
        <v>1282</v>
      </c>
      <c r="H42" s="3">
        <v>35</v>
      </c>
      <c r="I42" s="3">
        <v>13528</v>
      </c>
      <c r="J42" s="3">
        <v>4.8238912413639401</v>
      </c>
      <c r="K42" s="4">
        <v>7.7817707923199999E-4</v>
      </c>
      <c r="L42" s="4">
        <v>2.10397790981753E-5</v>
      </c>
      <c r="M42" s="4">
        <v>3.9176742446800301E-4</v>
      </c>
    </row>
    <row r="43" spans="1:13" s="3" customFormat="1" x14ac:dyDescent="0.3">
      <c r="A43" s="3" t="s">
        <v>1749</v>
      </c>
      <c r="B43" s="3" t="s">
        <v>1750</v>
      </c>
      <c r="C43" s="3">
        <v>116</v>
      </c>
      <c r="D43" s="3">
        <v>8.0779944289693599</v>
      </c>
      <c r="E43" s="4">
        <v>2.26400307413766E-7</v>
      </c>
      <c r="F43" s="3" t="s">
        <v>2515</v>
      </c>
      <c r="G43" s="3">
        <v>1282</v>
      </c>
      <c r="H43" s="3">
        <v>762</v>
      </c>
      <c r="I43" s="3">
        <v>13528</v>
      </c>
      <c r="J43" s="3">
        <v>1.60638110563792</v>
      </c>
      <c r="K43" s="4">
        <v>8.2760336511855605E-4</v>
      </c>
      <c r="L43" s="4">
        <v>2.1787815743468098E-5</v>
      </c>
      <c r="M43" s="4">
        <v>4.1666096997072799E-4</v>
      </c>
    </row>
    <row r="44" spans="1:13" s="3" customFormat="1" x14ac:dyDescent="0.3">
      <c r="A44" s="3" t="s">
        <v>1517</v>
      </c>
      <c r="B44" s="3" t="s">
        <v>1518</v>
      </c>
      <c r="C44" s="3">
        <v>28</v>
      </c>
      <c r="D44" s="3">
        <v>1.94986072423398</v>
      </c>
      <c r="E44" s="4">
        <v>2.3689306892740799E-7</v>
      </c>
      <c r="F44" s="3" t="s">
        <v>2516</v>
      </c>
      <c r="G44" s="3">
        <v>1282</v>
      </c>
      <c r="H44" s="3">
        <v>98</v>
      </c>
      <c r="I44" s="3">
        <v>13528</v>
      </c>
      <c r="J44" s="3">
        <v>3.0149320258524601</v>
      </c>
      <c r="K44" s="4">
        <v>8.6594291057473505E-4</v>
      </c>
      <c r="L44" s="4">
        <v>2.2213036766860399E-5</v>
      </c>
      <c r="M44" s="4">
        <v>4.3597152321606098E-4</v>
      </c>
    </row>
    <row r="45" spans="1:13" s="3" customFormat="1" x14ac:dyDescent="0.3">
      <c r="A45" s="3" t="s">
        <v>1472</v>
      </c>
      <c r="B45" s="3" t="s">
        <v>1473</v>
      </c>
      <c r="C45" s="3">
        <v>73</v>
      </c>
      <c r="D45" s="3">
        <v>5.0835654596100204</v>
      </c>
      <c r="E45" s="4">
        <v>2.4628226911654001E-7</v>
      </c>
      <c r="F45" s="3" t="s">
        <v>2517</v>
      </c>
      <c r="G45" s="3">
        <v>1282</v>
      </c>
      <c r="H45" s="3">
        <v>414</v>
      </c>
      <c r="I45" s="3">
        <v>13528</v>
      </c>
      <c r="J45" s="3">
        <v>1.86066457151039</v>
      </c>
      <c r="K45" s="4">
        <v>9.0024890172224405E-4</v>
      </c>
      <c r="L45" s="4">
        <v>2.2516105737002601E-5</v>
      </c>
      <c r="M45" s="4">
        <v>4.5325111335259202E-4</v>
      </c>
    </row>
    <row r="46" spans="1:13" s="3" customFormat="1" x14ac:dyDescent="0.3">
      <c r="A46" s="3" t="s">
        <v>1355</v>
      </c>
      <c r="B46" s="3" t="s">
        <v>1356</v>
      </c>
      <c r="C46" s="3">
        <v>23</v>
      </c>
      <c r="D46" s="3">
        <v>1.6016713091921999</v>
      </c>
      <c r="E46" s="4">
        <v>2.5185526535578201E-7</v>
      </c>
      <c r="F46" s="3" t="s">
        <v>2518</v>
      </c>
      <c r="G46" s="3">
        <v>1282</v>
      </c>
      <c r="H46" s="3">
        <v>70</v>
      </c>
      <c r="I46" s="3">
        <v>13528</v>
      </c>
      <c r="J46" s="3">
        <v>3.4671718297303298</v>
      </c>
      <c r="K46" s="4">
        <v>9.2061079884009302E-4</v>
      </c>
      <c r="L46" s="4">
        <v>2.2464011612543999E-5</v>
      </c>
      <c r="M46" s="4">
        <v>4.6350747974210899E-4</v>
      </c>
    </row>
    <row r="47" spans="1:13" s="3" customFormat="1" x14ac:dyDescent="0.3">
      <c r="A47" s="3" t="s">
        <v>1506</v>
      </c>
      <c r="B47" s="3" t="s">
        <v>1507</v>
      </c>
      <c r="C47" s="3">
        <v>59</v>
      </c>
      <c r="D47" s="3">
        <v>4.1086350974930301</v>
      </c>
      <c r="E47" s="4">
        <v>2.7821401755497399E-7</v>
      </c>
      <c r="F47" s="3" t="s">
        <v>2519</v>
      </c>
      <c r="G47" s="3">
        <v>1282</v>
      </c>
      <c r="H47" s="3">
        <v>309</v>
      </c>
      <c r="I47" s="3">
        <v>13528</v>
      </c>
      <c r="J47" s="3">
        <v>2.0148332146878101</v>
      </c>
      <c r="K47" s="3">
        <v>1.0169113987044101E-3</v>
      </c>
      <c r="L47" s="4">
        <v>2.4224201920275399E-5</v>
      </c>
      <c r="M47" s="4">
        <v>5.1201728258343205E-4</v>
      </c>
    </row>
    <row r="48" spans="1:13" s="3" customFormat="1" x14ac:dyDescent="0.3">
      <c r="A48" s="3" t="s">
        <v>2037</v>
      </c>
      <c r="B48" s="3" t="s">
        <v>2038</v>
      </c>
      <c r="C48" s="3">
        <v>43</v>
      </c>
      <c r="D48" s="3">
        <v>2.9944289693593298</v>
      </c>
      <c r="E48" s="4">
        <v>2.8346377002888402E-7</v>
      </c>
      <c r="F48" s="3" t="s">
        <v>2520</v>
      </c>
      <c r="G48" s="3">
        <v>1282</v>
      </c>
      <c r="H48" s="3">
        <v>195</v>
      </c>
      <c r="I48" s="3">
        <v>13528</v>
      </c>
      <c r="J48" s="3">
        <v>2.3269090763630502</v>
      </c>
      <c r="K48" s="3">
        <v>1.03609004154081E-3</v>
      </c>
      <c r="L48" s="4">
        <v>2.41073176432404E-5</v>
      </c>
      <c r="M48" s="4">
        <v>5.2167875599362602E-4</v>
      </c>
    </row>
    <row r="49" spans="1:13" s="3" customFormat="1" x14ac:dyDescent="0.3">
      <c r="A49" s="3" t="s">
        <v>1535</v>
      </c>
      <c r="B49" s="3" t="s">
        <v>1536</v>
      </c>
      <c r="C49" s="3">
        <v>28</v>
      </c>
      <c r="D49" s="3">
        <v>1.94986072423398</v>
      </c>
      <c r="E49" s="4">
        <v>2.9674288930918999E-7</v>
      </c>
      <c r="F49" s="3" t="s">
        <v>2516</v>
      </c>
      <c r="G49" s="3">
        <v>1282</v>
      </c>
      <c r="H49" s="3">
        <v>99</v>
      </c>
      <c r="I49" s="3">
        <v>13528</v>
      </c>
      <c r="J49" s="3">
        <v>2.9844781670054599</v>
      </c>
      <c r="K49" s="3">
        <v>1.0846003024909099E-3</v>
      </c>
      <c r="L49" s="4">
        <v>2.4663080112063899E-5</v>
      </c>
      <c r="M49" s="4">
        <v>5.4611721076458497E-4</v>
      </c>
    </row>
    <row r="50" spans="1:13" s="3" customFormat="1" x14ac:dyDescent="0.3">
      <c r="A50" s="3" t="s">
        <v>1132</v>
      </c>
      <c r="B50" s="3" t="s">
        <v>1133</v>
      </c>
      <c r="C50" s="3">
        <v>140</v>
      </c>
      <c r="D50" s="3">
        <v>9.7493036211699096</v>
      </c>
      <c r="E50" s="4">
        <v>3.22704813961326E-7</v>
      </c>
      <c r="F50" s="3" t="s">
        <v>2521</v>
      </c>
      <c r="G50" s="3">
        <v>1282</v>
      </c>
      <c r="H50" s="3">
        <v>973</v>
      </c>
      <c r="I50" s="3">
        <v>13528</v>
      </c>
      <c r="J50" s="3">
        <v>1.51831109215591</v>
      </c>
      <c r="K50" s="3">
        <v>1.1794356135899E-3</v>
      </c>
      <c r="L50" s="4">
        <v>2.6224804904884099E-5</v>
      </c>
      <c r="M50" s="4">
        <v>5.93896667699933E-4</v>
      </c>
    </row>
    <row r="51" spans="1:13" s="3" customFormat="1" x14ac:dyDescent="0.3">
      <c r="A51" s="3" t="s">
        <v>1135</v>
      </c>
      <c r="B51" s="3" t="s">
        <v>1136</v>
      </c>
      <c r="C51" s="3">
        <v>140</v>
      </c>
      <c r="D51" s="3">
        <v>9.7493036211699096</v>
      </c>
      <c r="E51" s="4">
        <v>3.22704813961326E-7</v>
      </c>
      <c r="F51" s="3" t="s">
        <v>2521</v>
      </c>
      <c r="G51" s="3">
        <v>1282</v>
      </c>
      <c r="H51" s="3">
        <v>973</v>
      </c>
      <c r="I51" s="3">
        <v>13528</v>
      </c>
      <c r="J51" s="3">
        <v>1.51831109215591</v>
      </c>
      <c r="K51" s="3">
        <v>1.1794356135899E-3</v>
      </c>
      <c r="L51" s="4">
        <v>2.6224804904884099E-5</v>
      </c>
      <c r="M51" s="4">
        <v>5.93896667699933E-4</v>
      </c>
    </row>
    <row r="52" spans="1:13" s="3" customFormat="1" x14ac:dyDescent="0.3">
      <c r="A52" s="3" t="s">
        <v>1452</v>
      </c>
      <c r="B52" s="3" t="s">
        <v>1453</v>
      </c>
      <c r="C52" s="3">
        <v>72</v>
      </c>
      <c r="D52" s="3">
        <v>5.0139275766016702</v>
      </c>
      <c r="E52" s="4">
        <v>3.8720062719137399E-7</v>
      </c>
      <c r="F52" s="3" t="s">
        <v>2522</v>
      </c>
      <c r="G52" s="3">
        <v>1282</v>
      </c>
      <c r="H52" s="3">
        <v>411</v>
      </c>
      <c r="I52" s="3">
        <v>13528</v>
      </c>
      <c r="J52" s="3">
        <v>1.84857146110661</v>
      </c>
      <c r="K52" s="3">
        <v>1.41499092288432E-3</v>
      </c>
      <c r="L52" s="4">
        <v>3.0781982049199402E-5</v>
      </c>
      <c r="M52" s="4">
        <v>7.12592509377607E-4</v>
      </c>
    </row>
    <row r="53" spans="1:13" s="3" customFormat="1" x14ac:dyDescent="0.3">
      <c r="A53" s="3" t="s">
        <v>1545</v>
      </c>
      <c r="B53" s="3" t="s">
        <v>1546</v>
      </c>
      <c r="C53" s="3">
        <v>129</v>
      </c>
      <c r="D53" s="3">
        <v>8.9832869080779894</v>
      </c>
      <c r="E53" s="4">
        <v>4.1079208385868502E-7</v>
      </c>
      <c r="F53" s="3" t="s">
        <v>2523</v>
      </c>
      <c r="G53" s="3">
        <v>1282</v>
      </c>
      <c r="H53" s="3">
        <v>882</v>
      </c>
      <c r="I53" s="3">
        <v>13528</v>
      </c>
      <c r="J53" s="3">
        <v>1.5433580608530399</v>
      </c>
      <c r="K53" s="3">
        <v>1.50113912123261E-3</v>
      </c>
      <c r="L53" s="4">
        <v>3.1962615980485298E-5</v>
      </c>
      <c r="M53" s="4">
        <v>7.5600936885189497E-4</v>
      </c>
    </row>
    <row r="54" spans="1:13" s="3" customFormat="1" x14ac:dyDescent="0.3">
      <c r="A54" s="3" t="s">
        <v>1542</v>
      </c>
      <c r="B54" s="3" t="s">
        <v>1543</v>
      </c>
      <c r="C54" s="3">
        <v>26</v>
      </c>
      <c r="D54" s="3">
        <v>1.8105849582172699</v>
      </c>
      <c r="E54" s="4">
        <v>4.3966298941697198E-7</v>
      </c>
      <c r="F54" s="3" t="s">
        <v>2524</v>
      </c>
      <c r="G54" s="3">
        <v>1282</v>
      </c>
      <c r="H54" s="3">
        <v>89</v>
      </c>
      <c r="I54" s="3">
        <v>13528</v>
      </c>
      <c r="J54" s="3">
        <v>3.0826833073322901</v>
      </c>
      <c r="K54" s="3">
        <v>1.6065560109490499E-3</v>
      </c>
      <c r="L54" s="4">
        <v>3.3496270360533399E-5</v>
      </c>
      <c r="M54" s="4">
        <v>8.0914230989881299E-4</v>
      </c>
    </row>
    <row r="55" spans="1:13" s="3" customFormat="1" x14ac:dyDescent="0.3">
      <c r="A55" s="3" t="s">
        <v>1492</v>
      </c>
      <c r="B55" s="3" t="s">
        <v>1493</v>
      </c>
      <c r="C55" s="3">
        <v>67</v>
      </c>
      <c r="D55" s="3">
        <v>4.6657381615598803</v>
      </c>
      <c r="E55" s="4">
        <v>4.5444854277113398E-7</v>
      </c>
      <c r="F55" s="3" t="s">
        <v>2525</v>
      </c>
      <c r="G55" s="3">
        <v>1282</v>
      </c>
      <c r="H55" s="3">
        <v>374</v>
      </c>
      <c r="I55" s="3">
        <v>13528</v>
      </c>
      <c r="J55" s="3">
        <v>1.8903785028406399</v>
      </c>
      <c r="K55" s="3">
        <v>1.66053847646829E-3</v>
      </c>
      <c r="L55" s="4">
        <v>3.3916132970435097E-5</v>
      </c>
      <c r="M55" s="4">
        <v>8.3635308214535797E-4</v>
      </c>
    </row>
    <row r="56" spans="1:13" s="3" customFormat="1" x14ac:dyDescent="0.3">
      <c r="A56" s="3" t="s">
        <v>1440</v>
      </c>
      <c r="B56" s="3" t="s">
        <v>1441</v>
      </c>
      <c r="C56" s="3">
        <v>100</v>
      </c>
      <c r="D56" s="3">
        <v>6.9637883008356498</v>
      </c>
      <c r="E56" s="4">
        <v>4.8542467271610005E-7</v>
      </c>
      <c r="F56" s="3" t="s">
        <v>2526</v>
      </c>
      <c r="G56" s="3">
        <v>1282</v>
      </c>
      <c r="H56" s="3">
        <v>639</v>
      </c>
      <c r="I56" s="3">
        <v>13528</v>
      </c>
      <c r="J56" s="3">
        <v>1.6513712191680101</v>
      </c>
      <c r="K56" s="3">
        <v>1.7736237260296201E-3</v>
      </c>
      <c r="L56" s="4">
        <v>3.5503338918663102E-5</v>
      </c>
      <c r="M56" s="4">
        <v>8.9336035541398497E-4</v>
      </c>
    </row>
    <row r="57" spans="1:13" s="3" customFormat="1" x14ac:dyDescent="0.3">
      <c r="A57" s="3" t="s">
        <v>1385</v>
      </c>
      <c r="B57" s="3" t="s">
        <v>1386</v>
      </c>
      <c r="C57" s="3">
        <v>24</v>
      </c>
      <c r="D57" s="3">
        <v>1.6713091922005501</v>
      </c>
      <c r="E57" s="4">
        <v>4.8903325428671295E-7</v>
      </c>
      <c r="F57" s="3" t="s">
        <v>2527</v>
      </c>
      <c r="G57" s="3">
        <v>1282</v>
      </c>
      <c r="H57" s="3">
        <v>78</v>
      </c>
      <c r="I57" s="3">
        <v>13528</v>
      </c>
      <c r="J57" s="3">
        <v>3.2468498739949601</v>
      </c>
      <c r="K57" s="3">
        <v>1.7867968228698599E-3</v>
      </c>
      <c r="L57" s="4">
        <v>3.50659547514453E-5</v>
      </c>
      <c r="M57" s="4">
        <v>9.0000144774560198E-4</v>
      </c>
    </row>
    <row r="58" spans="1:13" s="3" customFormat="1" x14ac:dyDescent="0.3">
      <c r="A58" s="3" t="s">
        <v>1723</v>
      </c>
      <c r="B58" s="3" t="s">
        <v>1724</v>
      </c>
      <c r="C58" s="3">
        <v>49</v>
      </c>
      <c r="D58" s="3">
        <v>3.4122562674094699</v>
      </c>
      <c r="E58" s="4">
        <v>5.5862860283661998E-7</v>
      </c>
      <c r="F58" s="3" t="s">
        <v>2528</v>
      </c>
      <c r="G58" s="3">
        <v>1282</v>
      </c>
      <c r="H58" s="3">
        <v>242</v>
      </c>
      <c r="I58" s="3">
        <v>13528</v>
      </c>
      <c r="J58" s="3">
        <v>2.1366150513789099</v>
      </c>
      <c r="K58" s="3">
        <v>2.04082006022154E-3</v>
      </c>
      <c r="L58" s="4">
        <v>3.9285870042427E-5</v>
      </c>
      <c r="M58" s="3">
        <v>1.0280819194852201E-3</v>
      </c>
    </row>
    <row r="59" spans="1:13" s="3" customFormat="1" x14ac:dyDescent="0.3">
      <c r="A59" s="3" t="s">
        <v>1346</v>
      </c>
      <c r="B59" s="3" t="s">
        <v>1347</v>
      </c>
      <c r="C59" s="3">
        <v>23</v>
      </c>
      <c r="D59" s="3">
        <v>1.6016713091921999</v>
      </c>
      <c r="E59" s="4">
        <v>5.6967014029087897E-7</v>
      </c>
      <c r="F59" s="3" t="s">
        <v>2518</v>
      </c>
      <c r="G59" s="3">
        <v>1282</v>
      </c>
      <c r="H59" s="3">
        <v>73</v>
      </c>
      <c r="I59" s="3">
        <v>13528</v>
      </c>
      <c r="J59" s="3">
        <v>3.32468531617977</v>
      </c>
      <c r="K59" s="3">
        <v>2.08111576582548E-3</v>
      </c>
      <c r="L59" s="4">
        <v>3.9306478355705103E-5</v>
      </c>
      <c r="M59" s="3">
        <v>1.04840230533698E-3</v>
      </c>
    </row>
    <row r="60" spans="1:13" s="3" customFormat="1" x14ac:dyDescent="0.3">
      <c r="A60" s="3" t="s">
        <v>1057</v>
      </c>
      <c r="B60" s="3" t="s">
        <v>1058</v>
      </c>
      <c r="C60" s="3">
        <v>38</v>
      </c>
      <c r="D60" s="3">
        <v>2.6462395543175399</v>
      </c>
      <c r="E60" s="4">
        <v>5.9041061346564901E-7</v>
      </c>
      <c r="F60" s="3" t="s">
        <v>2529</v>
      </c>
      <c r="G60" s="3">
        <v>1282</v>
      </c>
      <c r="H60" s="3">
        <v>166</v>
      </c>
      <c r="I60" s="3">
        <v>13528</v>
      </c>
      <c r="J60" s="3">
        <v>2.4155780689058801</v>
      </c>
      <c r="K60" s="3">
        <v>2.1568030016427802E-3</v>
      </c>
      <c r="L60" s="4">
        <v>3.9983131227216898E-5</v>
      </c>
      <c r="M60" s="3">
        <v>1.08657219821672E-3</v>
      </c>
    </row>
    <row r="61" spans="1:13" s="3" customFormat="1" x14ac:dyDescent="0.3">
      <c r="A61" s="3" t="s">
        <v>1484</v>
      </c>
      <c r="B61" s="3" t="s">
        <v>1485</v>
      </c>
      <c r="C61" s="3">
        <v>23</v>
      </c>
      <c r="D61" s="3">
        <v>1.6016713091921999</v>
      </c>
      <c r="E61" s="4">
        <v>7.3898314921030897E-7</v>
      </c>
      <c r="F61" s="3" t="s">
        <v>2530</v>
      </c>
      <c r="G61" s="3">
        <v>1282</v>
      </c>
      <c r="H61" s="3">
        <v>74</v>
      </c>
      <c r="I61" s="3">
        <v>13528</v>
      </c>
      <c r="J61" s="3">
        <v>3.2797571362313902</v>
      </c>
      <c r="K61" s="3">
        <v>2.6988140110843998E-3</v>
      </c>
      <c r="L61" s="4">
        <v>4.9134472412615199E-5</v>
      </c>
      <c r="M61" s="3">
        <v>1.3599984289180899E-3</v>
      </c>
    </row>
    <row r="62" spans="1:13" s="3" customFormat="1" x14ac:dyDescent="0.3">
      <c r="A62" s="3" t="s">
        <v>2531</v>
      </c>
      <c r="B62" s="3" t="s">
        <v>2532</v>
      </c>
      <c r="C62" s="3">
        <v>20</v>
      </c>
      <c r="D62" s="3">
        <v>1.3927576601671301</v>
      </c>
      <c r="E62" s="4">
        <v>8.0535672381740901E-7</v>
      </c>
      <c r="F62" s="3" t="s">
        <v>2533</v>
      </c>
      <c r="G62" s="3">
        <v>1282</v>
      </c>
      <c r="H62" s="3">
        <v>58</v>
      </c>
      <c r="I62" s="3">
        <v>13528</v>
      </c>
      <c r="J62" s="3">
        <v>3.6387110656839998</v>
      </c>
      <c r="K62" s="3">
        <v>2.9408579056400199E-3</v>
      </c>
      <c r="L62" s="4">
        <v>5.2591308548954797E-5</v>
      </c>
      <c r="M62" s="3">
        <v>1.4821491501004699E-3</v>
      </c>
    </row>
    <row r="63" spans="1:13" s="3" customFormat="1" x14ac:dyDescent="0.3">
      <c r="A63" s="3" t="s">
        <v>2534</v>
      </c>
      <c r="B63" s="3" t="s">
        <v>2535</v>
      </c>
      <c r="C63" s="3">
        <v>22</v>
      </c>
      <c r="D63" s="3">
        <v>1.53203342618384</v>
      </c>
      <c r="E63" s="4">
        <v>8.5582757790196198E-7</v>
      </c>
      <c r="F63" s="3" t="s">
        <v>2536</v>
      </c>
      <c r="G63" s="3">
        <v>1282</v>
      </c>
      <c r="H63" s="3">
        <v>69</v>
      </c>
      <c r="I63" s="3">
        <v>13528</v>
      </c>
      <c r="J63" s="3">
        <v>3.3644893621831802</v>
      </c>
      <c r="K63" s="3">
        <v>3.12487018970364E-3</v>
      </c>
      <c r="L63" s="4">
        <v>5.4906611729688097E-5</v>
      </c>
      <c r="M63" s="3">
        <v>1.57503317791407E-3</v>
      </c>
    </row>
    <row r="64" spans="1:13" s="3" customFormat="1" x14ac:dyDescent="0.3">
      <c r="A64" s="3" t="s">
        <v>1183</v>
      </c>
      <c r="B64" s="3" t="s">
        <v>1184</v>
      </c>
      <c r="C64" s="3">
        <v>118</v>
      </c>
      <c r="D64" s="3">
        <v>8.2172701949860691</v>
      </c>
      <c r="E64" s="4">
        <v>9.2317472786236204E-7</v>
      </c>
      <c r="F64" s="3" t="s">
        <v>2537</v>
      </c>
      <c r="G64" s="3">
        <v>1282</v>
      </c>
      <c r="H64" s="3">
        <v>800</v>
      </c>
      <c r="I64" s="3">
        <v>13528</v>
      </c>
      <c r="J64" s="3">
        <v>1.55645865834633</v>
      </c>
      <c r="K64" s="3">
        <v>3.37035908403149E-3</v>
      </c>
      <c r="L64" s="4">
        <v>5.8206091101409197E-5</v>
      </c>
      <c r="M64" s="3">
        <v>1.69897536702601E-3</v>
      </c>
    </row>
    <row r="65" spans="1:13" s="3" customFormat="1" x14ac:dyDescent="0.3">
      <c r="A65" s="3" t="s">
        <v>2538</v>
      </c>
      <c r="B65" s="3" t="s">
        <v>2539</v>
      </c>
      <c r="C65" s="3">
        <v>24</v>
      </c>
      <c r="D65" s="3">
        <v>1.6713091922005501</v>
      </c>
      <c r="E65" s="4">
        <v>1.02385866894344E-6</v>
      </c>
      <c r="F65" s="3" t="s">
        <v>2540</v>
      </c>
      <c r="G65" s="3">
        <v>1282</v>
      </c>
      <c r="H65" s="3">
        <v>81</v>
      </c>
      <c r="I65" s="3">
        <v>13528</v>
      </c>
      <c r="J65" s="3">
        <v>3.1265961749581002</v>
      </c>
      <c r="K65" s="3">
        <v>3.73725209418329E-3</v>
      </c>
      <c r="L65" s="4">
        <v>6.3459902761797598E-5</v>
      </c>
      <c r="M65" s="3">
        <v>1.88426858024337E-3</v>
      </c>
    </row>
    <row r="66" spans="1:13" s="3" customFormat="1" x14ac:dyDescent="0.3">
      <c r="A66" s="3" t="s">
        <v>1368</v>
      </c>
      <c r="B66" s="3" t="s">
        <v>1369</v>
      </c>
      <c r="C66" s="3">
        <v>24</v>
      </c>
      <c r="D66" s="3">
        <v>1.6713091922005501</v>
      </c>
      <c r="E66" s="4">
        <v>1.02385866894344E-6</v>
      </c>
      <c r="F66" s="3" t="s">
        <v>2527</v>
      </c>
      <c r="G66" s="3">
        <v>1282</v>
      </c>
      <c r="H66" s="3">
        <v>81</v>
      </c>
      <c r="I66" s="3">
        <v>13528</v>
      </c>
      <c r="J66" s="3">
        <v>3.1265961749581002</v>
      </c>
      <c r="K66" s="3">
        <v>3.73725209418329E-3</v>
      </c>
      <c r="L66" s="4">
        <v>6.3459902761797598E-5</v>
      </c>
      <c r="M66" s="3">
        <v>1.88426858024337E-3</v>
      </c>
    </row>
    <row r="67" spans="1:13" s="3" customFormat="1" x14ac:dyDescent="0.3">
      <c r="A67" s="3" t="s">
        <v>1400</v>
      </c>
      <c r="B67" s="3" t="s">
        <v>1401</v>
      </c>
      <c r="C67" s="3">
        <v>21</v>
      </c>
      <c r="D67" s="3">
        <v>1.46239554317548</v>
      </c>
      <c r="E67" s="4">
        <v>1.28235607030571E-6</v>
      </c>
      <c r="F67" s="3" t="s">
        <v>2541</v>
      </c>
      <c r="G67" s="3">
        <v>1282</v>
      </c>
      <c r="H67" s="3">
        <v>65</v>
      </c>
      <c r="I67" s="3">
        <v>13528</v>
      </c>
      <c r="J67" s="3">
        <v>3.4091923676947</v>
      </c>
      <c r="K67" s="3">
        <v>4.6786002485833499E-3</v>
      </c>
      <c r="L67" s="4">
        <v>7.81565982148624E-5</v>
      </c>
      <c r="M67" s="3">
        <v>2.3599915594085799E-3</v>
      </c>
    </row>
    <row r="68" spans="1:13" s="3" customFormat="1" x14ac:dyDescent="0.3">
      <c r="A68" s="3" t="s">
        <v>1397</v>
      </c>
      <c r="B68" s="3" t="s">
        <v>1398</v>
      </c>
      <c r="C68" s="3">
        <v>21</v>
      </c>
      <c r="D68" s="3">
        <v>1.46239554317548</v>
      </c>
      <c r="E68" s="4">
        <v>1.28235607030571E-6</v>
      </c>
      <c r="F68" s="3" t="s">
        <v>2541</v>
      </c>
      <c r="G68" s="3">
        <v>1282</v>
      </c>
      <c r="H68" s="3">
        <v>65</v>
      </c>
      <c r="I68" s="3">
        <v>13528</v>
      </c>
      <c r="J68" s="3">
        <v>3.4091923676947</v>
      </c>
      <c r="K68" s="3">
        <v>4.6786002485833499E-3</v>
      </c>
      <c r="L68" s="4">
        <v>7.81565982148624E-5</v>
      </c>
      <c r="M68" s="3">
        <v>2.3599915594085799E-3</v>
      </c>
    </row>
    <row r="69" spans="1:13" s="3" customFormat="1" x14ac:dyDescent="0.3">
      <c r="A69" s="3" t="s">
        <v>2542</v>
      </c>
      <c r="B69" s="3" t="s">
        <v>2543</v>
      </c>
      <c r="C69" s="3">
        <v>22</v>
      </c>
      <c r="D69" s="3">
        <v>1.53203342618384</v>
      </c>
      <c r="E69" s="4">
        <v>1.4431282387732999E-6</v>
      </c>
      <c r="F69" s="3" t="s">
        <v>2536</v>
      </c>
      <c r="G69" s="3">
        <v>1282</v>
      </c>
      <c r="H69" s="3">
        <v>71</v>
      </c>
      <c r="I69" s="3">
        <v>13528</v>
      </c>
      <c r="J69" s="3">
        <v>3.2697150139526698</v>
      </c>
      <c r="K69" s="3">
        <v>5.2636221149507901E-3</v>
      </c>
      <c r="L69" s="4">
        <v>8.6513040766455997E-5</v>
      </c>
      <c r="M69" s="3">
        <v>2.6558658525299701E-3</v>
      </c>
    </row>
    <row r="70" spans="1:13" s="3" customFormat="1" x14ac:dyDescent="0.3">
      <c r="A70" s="3" t="s">
        <v>1456</v>
      </c>
      <c r="B70" s="3" t="s">
        <v>1457</v>
      </c>
      <c r="C70" s="3">
        <v>22</v>
      </c>
      <c r="D70" s="3">
        <v>1.53203342618384</v>
      </c>
      <c r="E70" s="4">
        <v>1.4431282387732999E-6</v>
      </c>
      <c r="F70" s="3" t="s">
        <v>2544</v>
      </c>
      <c r="G70" s="3">
        <v>1282</v>
      </c>
      <c r="H70" s="3">
        <v>71</v>
      </c>
      <c r="I70" s="3">
        <v>13528</v>
      </c>
      <c r="J70" s="3">
        <v>3.2697150139526698</v>
      </c>
      <c r="K70" s="3">
        <v>5.2636221149507901E-3</v>
      </c>
      <c r="L70" s="4">
        <v>8.6513040766455997E-5</v>
      </c>
      <c r="M70" s="3">
        <v>2.6558658525299701E-3</v>
      </c>
    </row>
    <row r="71" spans="1:13" s="3" customFormat="1" x14ac:dyDescent="0.3">
      <c r="A71" s="3" t="s">
        <v>1360</v>
      </c>
      <c r="B71" s="3" t="s">
        <v>1361</v>
      </c>
      <c r="C71" s="3">
        <v>16</v>
      </c>
      <c r="D71" s="3">
        <v>1.1142061281336999</v>
      </c>
      <c r="E71" s="4">
        <v>1.67113836702476E-6</v>
      </c>
      <c r="F71" s="3" t="s">
        <v>2545</v>
      </c>
      <c r="G71" s="3">
        <v>1282</v>
      </c>
      <c r="H71" s="3">
        <v>40</v>
      </c>
      <c r="I71" s="3">
        <v>13528</v>
      </c>
      <c r="J71" s="3">
        <v>4.2209048361934398</v>
      </c>
      <c r="K71" s="3">
        <v>6.0927217494838298E-3</v>
      </c>
      <c r="L71" s="4">
        <v>9.8565434280328796E-5</v>
      </c>
      <c r="M71" s="3">
        <v>3.0754789480225099E-3</v>
      </c>
    </row>
    <row r="72" spans="1:13" s="3" customFormat="1" x14ac:dyDescent="0.3">
      <c r="A72" s="3" t="s">
        <v>1363</v>
      </c>
      <c r="B72" s="3" t="s">
        <v>1364</v>
      </c>
      <c r="C72" s="3">
        <v>16</v>
      </c>
      <c r="D72" s="3">
        <v>1.1142061281336999</v>
      </c>
      <c r="E72" s="4">
        <v>1.67113836702476E-6</v>
      </c>
      <c r="F72" s="3" t="s">
        <v>2545</v>
      </c>
      <c r="G72" s="3">
        <v>1282</v>
      </c>
      <c r="H72" s="3">
        <v>40</v>
      </c>
      <c r="I72" s="3">
        <v>13528</v>
      </c>
      <c r="J72" s="3">
        <v>4.2209048361934398</v>
      </c>
      <c r="K72" s="3">
        <v>6.0927217494838298E-3</v>
      </c>
      <c r="L72" s="4">
        <v>9.8565434280328796E-5</v>
      </c>
      <c r="M72" s="3">
        <v>3.0754789480225099E-3</v>
      </c>
    </row>
    <row r="73" spans="1:13" s="3" customFormat="1" x14ac:dyDescent="0.3">
      <c r="A73" s="3" t="s">
        <v>1113</v>
      </c>
      <c r="B73" s="3" t="s">
        <v>1114</v>
      </c>
      <c r="C73" s="3">
        <v>69</v>
      </c>
      <c r="D73" s="3">
        <v>4.8050139275766002</v>
      </c>
      <c r="E73" s="4">
        <v>1.93663207413711E-6</v>
      </c>
      <c r="F73" s="3" t="s">
        <v>2546</v>
      </c>
      <c r="G73" s="3">
        <v>1282</v>
      </c>
      <c r="H73" s="3">
        <v>405</v>
      </c>
      <c r="I73" s="3">
        <v>13528</v>
      </c>
      <c r="J73" s="3">
        <v>1.7977928006009101</v>
      </c>
      <c r="K73" s="3">
        <v>7.0572501777639296E-3</v>
      </c>
      <c r="L73" s="4">
        <v>1.1241067117795299E-4</v>
      </c>
      <c r="M73" s="3">
        <v>3.5640719712071102E-3</v>
      </c>
    </row>
    <row r="74" spans="1:13" s="3" customFormat="1" x14ac:dyDescent="0.3">
      <c r="A74" s="3" t="s">
        <v>1423</v>
      </c>
      <c r="B74" s="3" t="s">
        <v>1424</v>
      </c>
      <c r="C74" s="3">
        <v>21</v>
      </c>
      <c r="D74" s="3">
        <v>1.46239554317548</v>
      </c>
      <c r="E74" s="4">
        <v>2.18107577420722E-6</v>
      </c>
      <c r="F74" s="3" t="s">
        <v>2541</v>
      </c>
      <c r="G74" s="3">
        <v>1282</v>
      </c>
      <c r="H74" s="3">
        <v>67</v>
      </c>
      <c r="I74" s="3">
        <v>13528</v>
      </c>
      <c r="J74" s="3">
        <v>3.3074254313456102</v>
      </c>
      <c r="K74" s="3">
        <v>7.9444773047606596E-3</v>
      </c>
      <c r="L74" s="4">
        <v>1.24620403054942E-4</v>
      </c>
      <c r="M74" s="3">
        <v>4.0139242774017703E-3</v>
      </c>
    </row>
    <row r="75" spans="1:13" s="3" customFormat="1" x14ac:dyDescent="0.3">
      <c r="A75" s="3" t="s">
        <v>1425</v>
      </c>
      <c r="B75" s="3" t="s">
        <v>1426</v>
      </c>
      <c r="C75" s="3">
        <v>21</v>
      </c>
      <c r="D75" s="3">
        <v>1.46239554317548</v>
      </c>
      <c r="E75" s="4">
        <v>2.18107577420722E-6</v>
      </c>
      <c r="F75" s="3" t="s">
        <v>2541</v>
      </c>
      <c r="G75" s="3">
        <v>1282</v>
      </c>
      <c r="H75" s="3">
        <v>67</v>
      </c>
      <c r="I75" s="3">
        <v>13528</v>
      </c>
      <c r="J75" s="3">
        <v>3.3074254313456102</v>
      </c>
      <c r="K75" s="3">
        <v>7.9444773047606596E-3</v>
      </c>
      <c r="L75" s="4">
        <v>1.24620403054942E-4</v>
      </c>
      <c r="M75" s="3">
        <v>4.0139242774017703E-3</v>
      </c>
    </row>
    <row r="76" spans="1:13" s="3" customFormat="1" x14ac:dyDescent="0.3">
      <c r="A76" s="3" t="s">
        <v>2547</v>
      </c>
      <c r="B76" s="3" t="s">
        <v>2548</v>
      </c>
      <c r="C76" s="3">
        <v>28</v>
      </c>
      <c r="D76" s="3">
        <v>1.94986072423398</v>
      </c>
      <c r="E76" s="4">
        <v>2.3305623167028199E-6</v>
      </c>
      <c r="F76" s="3" t="s">
        <v>2549</v>
      </c>
      <c r="G76" s="3">
        <v>1282</v>
      </c>
      <c r="H76" s="3">
        <v>109</v>
      </c>
      <c r="I76" s="3">
        <v>13528</v>
      </c>
      <c r="J76" s="3">
        <v>2.71067283058294</v>
      </c>
      <c r="K76" s="3">
        <v>8.4866595765855594E-3</v>
      </c>
      <c r="L76" s="4">
        <v>1.3111257820497201E-4</v>
      </c>
      <c r="M76" s="3">
        <v>4.2890249870808301E-3</v>
      </c>
    </row>
    <row r="77" spans="1:13" s="3" customFormat="1" x14ac:dyDescent="0.3">
      <c r="A77" s="3" t="s">
        <v>1433</v>
      </c>
      <c r="B77" s="3" t="s">
        <v>1434</v>
      </c>
      <c r="C77" s="3">
        <v>21</v>
      </c>
      <c r="D77" s="3">
        <v>1.46239554317548</v>
      </c>
      <c r="E77" s="4">
        <v>2.8177640490565402E-6</v>
      </c>
      <c r="F77" s="3" t="s">
        <v>2550</v>
      </c>
      <c r="G77" s="3">
        <v>1282</v>
      </c>
      <c r="H77" s="3">
        <v>68</v>
      </c>
      <c r="I77" s="3">
        <v>13528</v>
      </c>
      <c r="J77" s="3">
        <v>3.25878682206111</v>
      </c>
      <c r="K77" s="3">
        <v>1.0251667380503799E-2</v>
      </c>
      <c r="L77" s="4">
        <v>1.56117776676567E-4</v>
      </c>
      <c r="M77" s="3">
        <v>5.1856194064891998E-3</v>
      </c>
    </row>
    <row r="78" spans="1:13" s="3" customFormat="1" x14ac:dyDescent="0.3">
      <c r="A78" s="3" t="s">
        <v>2551</v>
      </c>
      <c r="B78" s="3" t="s">
        <v>2552</v>
      </c>
      <c r="C78" s="3">
        <v>20</v>
      </c>
      <c r="D78" s="3">
        <v>1.3927576601671301</v>
      </c>
      <c r="E78" s="4">
        <v>3.2898154957144501E-6</v>
      </c>
      <c r="F78" s="3" t="s">
        <v>2553</v>
      </c>
      <c r="G78" s="3">
        <v>1282</v>
      </c>
      <c r="H78" s="3">
        <v>63</v>
      </c>
      <c r="I78" s="3">
        <v>13528</v>
      </c>
      <c r="J78" s="3">
        <v>3.3499244731693998</v>
      </c>
      <c r="K78" s="3">
        <v>1.1958793437997699E-2</v>
      </c>
      <c r="L78" s="4">
        <v>1.7954917848106401E-4</v>
      </c>
      <c r="M78" s="3">
        <v>6.0543255946066098E-3</v>
      </c>
    </row>
    <row r="79" spans="1:13" s="3" customFormat="1" x14ac:dyDescent="0.3">
      <c r="A79" s="3" t="s">
        <v>2025</v>
      </c>
      <c r="B79" s="3" t="s">
        <v>2026</v>
      </c>
      <c r="C79" s="3">
        <v>20</v>
      </c>
      <c r="D79" s="3">
        <v>1.3927576601671301</v>
      </c>
      <c r="E79" s="4">
        <v>4.2677787499801399E-6</v>
      </c>
      <c r="F79" s="3" t="s">
        <v>2554</v>
      </c>
      <c r="G79" s="3">
        <v>1282</v>
      </c>
      <c r="H79" s="3">
        <v>64</v>
      </c>
      <c r="I79" s="3">
        <v>13528</v>
      </c>
      <c r="J79" s="3">
        <v>3.29758190327613</v>
      </c>
      <c r="K79" s="3">
        <v>1.5486137443316001E-2</v>
      </c>
      <c r="L79" s="4">
        <v>2.2949278298500699E-4</v>
      </c>
      <c r="M79" s="3">
        <v>7.8540277610339403E-3</v>
      </c>
    </row>
    <row r="80" spans="1:13" s="3" customFormat="1" x14ac:dyDescent="0.3">
      <c r="A80" s="3" t="s">
        <v>1205</v>
      </c>
      <c r="B80" s="3" t="s">
        <v>1206</v>
      </c>
      <c r="C80" s="3">
        <v>80</v>
      </c>
      <c r="D80" s="3">
        <v>5.5710306406685204</v>
      </c>
      <c r="E80" s="4">
        <v>4.9551205653408496E-6</v>
      </c>
      <c r="F80" s="3" t="s">
        <v>2555</v>
      </c>
      <c r="G80" s="3">
        <v>1282</v>
      </c>
      <c r="H80" s="3">
        <v>505</v>
      </c>
      <c r="I80" s="3">
        <v>13528</v>
      </c>
      <c r="J80" s="3">
        <v>1.67164547968057</v>
      </c>
      <c r="K80" s="3">
        <v>1.7957724162239501E-2</v>
      </c>
      <c r="L80" s="4">
        <v>2.6258755847441401E-4</v>
      </c>
      <c r="M80" s="3">
        <v>9.1188939233766107E-3</v>
      </c>
    </row>
    <row r="81" spans="1:13" s="3" customFormat="1" x14ac:dyDescent="0.3">
      <c r="A81" s="3" t="s">
        <v>1208</v>
      </c>
      <c r="B81" s="3" t="s">
        <v>1209</v>
      </c>
      <c r="C81" s="3">
        <v>80</v>
      </c>
      <c r="D81" s="3">
        <v>5.5710306406685204</v>
      </c>
      <c r="E81" s="4">
        <v>4.9551205653408496E-6</v>
      </c>
      <c r="F81" s="3" t="s">
        <v>2555</v>
      </c>
      <c r="G81" s="3">
        <v>1282</v>
      </c>
      <c r="H81" s="3">
        <v>505</v>
      </c>
      <c r="I81" s="3">
        <v>13528</v>
      </c>
      <c r="J81" s="3">
        <v>1.67164547968057</v>
      </c>
      <c r="K81" s="3">
        <v>1.7957724162239501E-2</v>
      </c>
      <c r="L81" s="4">
        <v>2.6258755847441401E-4</v>
      </c>
      <c r="M81" s="3">
        <v>9.1188939233766107E-3</v>
      </c>
    </row>
    <row r="82" spans="1:13" s="3" customFormat="1" x14ac:dyDescent="0.3">
      <c r="A82" s="3" t="s">
        <v>2556</v>
      </c>
      <c r="B82" s="3" t="s">
        <v>2557</v>
      </c>
      <c r="C82" s="3">
        <v>34</v>
      </c>
      <c r="D82" s="3">
        <v>2.3676880222841201</v>
      </c>
      <c r="E82" s="4">
        <v>5.05330701806537E-6</v>
      </c>
      <c r="F82" s="3" t="s">
        <v>2558</v>
      </c>
      <c r="G82" s="3">
        <v>1282</v>
      </c>
      <c r="H82" s="3">
        <v>153</v>
      </c>
      <c r="I82" s="3">
        <v>13528</v>
      </c>
      <c r="J82" s="3">
        <v>2.3449471312185799</v>
      </c>
      <c r="K82" s="3">
        <v>1.8310282442703701E-2</v>
      </c>
      <c r="L82" s="4">
        <v>2.6396501878234098E-4</v>
      </c>
      <c r="M82" s="3">
        <v>9.2995782204452395E-3</v>
      </c>
    </row>
    <row r="83" spans="1:13" s="3" customFormat="1" x14ac:dyDescent="0.3">
      <c r="A83" s="3" t="s">
        <v>2559</v>
      </c>
      <c r="B83" s="3" t="s">
        <v>2560</v>
      </c>
      <c r="C83" s="3">
        <v>13</v>
      </c>
      <c r="D83" s="3">
        <v>0.90529247910863497</v>
      </c>
      <c r="E83" s="4">
        <v>5.5497865428235501E-6</v>
      </c>
      <c r="F83" s="3" t="s">
        <v>2561</v>
      </c>
      <c r="G83" s="3">
        <v>1282</v>
      </c>
      <c r="H83" s="3">
        <v>29</v>
      </c>
      <c r="I83" s="3">
        <v>13528</v>
      </c>
      <c r="J83" s="3">
        <v>4.7303243853892001</v>
      </c>
      <c r="K83" s="3">
        <v>2.0091055789437099E-2</v>
      </c>
      <c r="L83" s="4">
        <v>2.8581303084262901E-4</v>
      </c>
      <c r="M83" s="3">
        <v>1.0213203137276999E-2</v>
      </c>
    </row>
    <row r="84" spans="1:13" s="3" customFormat="1" x14ac:dyDescent="0.3">
      <c r="A84" s="3" t="s">
        <v>2111</v>
      </c>
      <c r="B84" s="3" t="s">
        <v>2112</v>
      </c>
      <c r="C84" s="3">
        <v>14</v>
      </c>
      <c r="D84" s="3">
        <v>0.97493036211699102</v>
      </c>
      <c r="E84" s="4">
        <v>6.4311696260451503E-6</v>
      </c>
      <c r="F84" s="3" t="s">
        <v>2562</v>
      </c>
      <c r="G84" s="3">
        <v>1282</v>
      </c>
      <c r="H84" s="3">
        <v>34</v>
      </c>
      <c r="I84" s="3">
        <v>13528</v>
      </c>
      <c r="J84" s="3">
        <v>4.3450490960814898</v>
      </c>
      <c r="K84" s="3">
        <v>2.3244449995538E-2</v>
      </c>
      <c r="L84" s="4">
        <v>3.2659752971020401E-4</v>
      </c>
      <c r="M84" s="3">
        <v>1.1835110690594499E-2</v>
      </c>
    </row>
    <row r="85" spans="1:13" s="3" customFormat="1" x14ac:dyDescent="0.3">
      <c r="A85" s="3" t="s">
        <v>1691</v>
      </c>
      <c r="B85" s="3" t="s">
        <v>1692</v>
      </c>
      <c r="C85" s="3">
        <v>26</v>
      </c>
      <c r="D85" s="3">
        <v>1.8105849582172699</v>
      </c>
      <c r="E85" s="4">
        <v>6.6913816024259102E-6</v>
      </c>
      <c r="F85" s="3" t="s">
        <v>2563</v>
      </c>
      <c r="G85" s="3">
        <v>1282</v>
      </c>
      <c r="H85" s="3">
        <v>102</v>
      </c>
      <c r="I85" s="3">
        <v>13528</v>
      </c>
      <c r="J85" s="3">
        <v>2.6897922975742499</v>
      </c>
      <c r="K85" s="3">
        <v>2.41734898769169E-2</v>
      </c>
      <c r="L85" s="4">
        <v>3.3515566375996698E-4</v>
      </c>
      <c r="M85" s="3">
        <v>1.2313943998654099E-2</v>
      </c>
    </row>
    <row r="86" spans="1:13" s="3" customFormat="1" x14ac:dyDescent="0.3">
      <c r="A86" s="3" t="s">
        <v>1688</v>
      </c>
      <c r="B86" s="3" t="s">
        <v>1689</v>
      </c>
      <c r="C86" s="3">
        <v>26</v>
      </c>
      <c r="D86" s="3">
        <v>1.8105849582172699</v>
      </c>
      <c r="E86" s="4">
        <v>6.6913816024259102E-6</v>
      </c>
      <c r="F86" s="3" t="s">
        <v>2563</v>
      </c>
      <c r="G86" s="3">
        <v>1282</v>
      </c>
      <c r="H86" s="3">
        <v>102</v>
      </c>
      <c r="I86" s="3">
        <v>13528</v>
      </c>
      <c r="J86" s="3">
        <v>2.6897922975742499</v>
      </c>
      <c r="K86" s="3">
        <v>2.41734898769169E-2</v>
      </c>
      <c r="L86" s="4">
        <v>3.3515566375996698E-4</v>
      </c>
      <c r="M86" s="3">
        <v>1.2313943998654099E-2</v>
      </c>
    </row>
    <row r="87" spans="1:13" s="3" customFormat="1" x14ac:dyDescent="0.3">
      <c r="A87" s="3" t="s">
        <v>1246</v>
      </c>
      <c r="B87" s="3" t="s">
        <v>1247</v>
      </c>
      <c r="C87" s="3">
        <v>75</v>
      </c>
      <c r="D87" s="3">
        <v>5.2228412256267402</v>
      </c>
      <c r="E87" s="4">
        <v>7.2410853142460401E-6</v>
      </c>
      <c r="F87" s="3" t="s">
        <v>2564</v>
      </c>
      <c r="G87" s="3">
        <v>1282</v>
      </c>
      <c r="H87" s="3">
        <v>469</v>
      </c>
      <c r="I87" s="3">
        <v>13528</v>
      </c>
      <c r="J87" s="3">
        <v>1.68746195476816</v>
      </c>
      <c r="K87" s="3">
        <v>2.6133204412256798E-2</v>
      </c>
      <c r="L87" s="4">
        <v>3.5778388371054899E-4</v>
      </c>
      <c r="M87" s="3">
        <v>1.33254831110707E-2</v>
      </c>
    </row>
    <row r="88" spans="1:13" s="3" customFormat="1" x14ac:dyDescent="0.3">
      <c r="A88" s="3" t="s">
        <v>1292</v>
      </c>
      <c r="B88" s="3" t="s">
        <v>1293</v>
      </c>
      <c r="C88" s="3">
        <v>110</v>
      </c>
      <c r="D88" s="3">
        <v>7.6601671309192199</v>
      </c>
      <c r="E88" s="4">
        <v>9.0343508856033304E-6</v>
      </c>
      <c r="F88" s="3" t="s">
        <v>2565</v>
      </c>
      <c r="G88" s="3">
        <v>1282</v>
      </c>
      <c r="H88" s="3">
        <v>768</v>
      </c>
      <c r="I88" s="3">
        <v>13528</v>
      </c>
      <c r="J88" s="3">
        <v>1.51139170566822</v>
      </c>
      <c r="K88" s="3">
        <v>3.2498951570619897E-2</v>
      </c>
      <c r="L88" s="4">
        <v>4.4041992573706703E-4</v>
      </c>
      <c r="M88" s="3">
        <v>1.6625299434458399E-2</v>
      </c>
    </row>
    <row r="89" spans="1:13" s="3" customFormat="1" x14ac:dyDescent="0.3">
      <c r="A89" s="3" t="s">
        <v>1219</v>
      </c>
      <c r="B89" s="3" t="s">
        <v>1220</v>
      </c>
      <c r="C89" s="3">
        <v>42</v>
      </c>
      <c r="D89" s="3">
        <v>2.9247910863509698</v>
      </c>
      <c r="E89" s="4">
        <v>1.13712984365731E-5</v>
      </c>
      <c r="F89" s="3" t="s">
        <v>2566</v>
      </c>
      <c r="G89" s="3">
        <v>1282</v>
      </c>
      <c r="H89" s="3">
        <v>216</v>
      </c>
      <c r="I89" s="3">
        <v>13528</v>
      </c>
      <c r="J89" s="3">
        <v>2.05182873981625</v>
      </c>
      <c r="K89" s="3">
        <v>4.0732277659859602E-2</v>
      </c>
      <c r="L89" s="4">
        <v>5.47022365799287E-4</v>
      </c>
      <c r="M89" s="3">
        <v>2.0925399009841202E-2</v>
      </c>
    </row>
    <row r="90" spans="1:13" s="3" customFormat="1" x14ac:dyDescent="0.3">
      <c r="A90" s="3" t="s">
        <v>1985</v>
      </c>
      <c r="B90" s="3" t="s">
        <v>1986</v>
      </c>
      <c r="C90" s="3">
        <v>37</v>
      </c>
      <c r="D90" s="3">
        <v>2.5766016713091902</v>
      </c>
      <c r="E90" s="4">
        <v>1.1684885057354899E-5</v>
      </c>
      <c r="F90" s="3" t="s">
        <v>2567</v>
      </c>
      <c r="G90" s="3">
        <v>1282</v>
      </c>
      <c r="H90" s="3">
        <v>180</v>
      </c>
      <c r="I90" s="3">
        <v>13528</v>
      </c>
      <c r="J90" s="3">
        <v>2.16907609637718</v>
      </c>
      <c r="K90" s="3">
        <v>4.1831734848145702E-2</v>
      </c>
      <c r="L90" s="4">
        <v>5.54805445180939E-4</v>
      </c>
      <c r="M90" s="3">
        <v>2.1502400660000601E-2</v>
      </c>
    </row>
    <row r="91" spans="1:13" s="3" customFormat="1" x14ac:dyDescent="0.3">
      <c r="A91" s="3" t="s">
        <v>1647</v>
      </c>
      <c r="B91" s="3" t="s">
        <v>1648</v>
      </c>
      <c r="C91" s="3">
        <v>13</v>
      </c>
      <c r="D91" s="3">
        <v>0.90529247910863497</v>
      </c>
      <c r="E91" s="4">
        <v>1.2612295290932899E-5</v>
      </c>
      <c r="F91" s="3" t="s">
        <v>2568</v>
      </c>
      <c r="G91" s="3">
        <v>1282</v>
      </c>
      <c r="H91" s="3">
        <v>31</v>
      </c>
      <c r="I91" s="3">
        <v>13528</v>
      </c>
      <c r="J91" s="3">
        <v>4.4251421669770004</v>
      </c>
      <c r="K91" s="3">
        <v>4.5075934989588597E-2</v>
      </c>
      <c r="L91" s="4">
        <v>5.9115154386557502E-4</v>
      </c>
      <c r="M91" s="3">
        <v>2.32088237690719E-2</v>
      </c>
    </row>
    <row r="92" spans="1:13" s="3" customFormat="1" x14ac:dyDescent="0.3">
      <c r="A92" s="3" t="s">
        <v>1650</v>
      </c>
      <c r="B92" s="3" t="s">
        <v>1651</v>
      </c>
      <c r="C92" s="3">
        <v>13</v>
      </c>
      <c r="D92" s="3">
        <v>0.90529247910863497</v>
      </c>
      <c r="E92" s="4">
        <v>1.2612295290932899E-5</v>
      </c>
      <c r="F92" s="3" t="s">
        <v>2569</v>
      </c>
      <c r="G92" s="3">
        <v>1282</v>
      </c>
      <c r="H92" s="3">
        <v>31</v>
      </c>
      <c r="I92" s="3">
        <v>13528</v>
      </c>
      <c r="J92" s="3">
        <v>4.4251421669770004</v>
      </c>
      <c r="K92" s="3">
        <v>4.5075934989588597E-2</v>
      </c>
      <c r="L92" s="4">
        <v>5.9115154386557502E-4</v>
      </c>
      <c r="M92" s="3">
        <v>2.32088237690719E-2</v>
      </c>
    </row>
    <row r="93" spans="1:13" s="3" customFormat="1" x14ac:dyDescent="0.3">
      <c r="A93" s="3" t="s">
        <v>2570</v>
      </c>
      <c r="B93" s="3" t="s">
        <v>2571</v>
      </c>
      <c r="C93" s="3">
        <v>10</v>
      </c>
      <c r="D93" s="3">
        <v>0.69637883008356505</v>
      </c>
      <c r="E93" s="4">
        <v>1.31229585715508E-5</v>
      </c>
      <c r="F93" s="3" t="s">
        <v>2572</v>
      </c>
      <c r="G93" s="3">
        <v>1282</v>
      </c>
      <c r="H93" s="3">
        <v>18</v>
      </c>
      <c r="I93" s="3">
        <v>13528</v>
      </c>
      <c r="J93" s="3">
        <v>5.86236782804645</v>
      </c>
      <c r="K93" s="3">
        <v>4.6857610268659498E-2</v>
      </c>
      <c r="L93" s="4">
        <v>6.07296209429675E-4</v>
      </c>
      <c r="M93" s="3">
        <v>2.4148425993275598E-2</v>
      </c>
    </row>
    <row r="94" spans="1:13" s="3" customFormat="1" x14ac:dyDescent="0.3">
      <c r="A94" s="3" t="s">
        <v>1474</v>
      </c>
      <c r="B94" s="3" t="s">
        <v>1475</v>
      </c>
      <c r="C94" s="3">
        <v>19</v>
      </c>
      <c r="D94" s="3">
        <v>1.3231197771587699</v>
      </c>
      <c r="E94" s="4">
        <v>1.37160033169435E-5</v>
      </c>
      <c r="F94" s="3" t="s">
        <v>2573</v>
      </c>
      <c r="G94" s="3">
        <v>1282</v>
      </c>
      <c r="H94" s="3">
        <v>63</v>
      </c>
      <c r="I94" s="3">
        <v>13528</v>
      </c>
      <c r="J94" s="3">
        <v>3.18242824951093</v>
      </c>
      <c r="K94" s="3">
        <v>4.8922539502446703E-2</v>
      </c>
      <c r="L94" s="4">
        <v>6.2680057997299699E-4</v>
      </c>
      <c r="M94" s="3">
        <v>2.5239596694248599E-2</v>
      </c>
    </row>
    <row r="95" spans="1:13" s="3" customFormat="1" x14ac:dyDescent="0.3">
      <c r="A95" s="3" t="s">
        <v>1665</v>
      </c>
      <c r="B95" s="3" t="s">
        <v>1666</v>
      </c>
      <c r="C95" s="3">
        <v>11</v>
      </c>
      <c r="D95" s="3">
        <v>0.76601671309192199</v>
      </c>
      <c r="E95" s="4">
        <v>2.0215045959312299E-5</v>
      </c>
      <c r="F95" s="3" t="s">
        <v>2574</v>
      </c>
      <c r="G95" s="3">
        <v>1282</v>
      </c>
      <c r="H95" s="3">
        <v>23</v>
      </c>
      <c r="I95" s="3">
        <v>13528</v>
      </c>
      <c r="J95" s="3">
        <v>5.0467340432747703</v>
      </c>
      <c r="K95" s="3">
        <v>7.1260668811334402E-2</v>
      </c>
      <c r="L95" s="4">
        <v>9.1226474803873803E-4</v>
      </c>
      <c r="M95" s="3">
        <v>3.7196750567891602E-2</v>
      </c>
    </row>
    <row r="96" spans="1:13" s="3" customFormat="1" x14ac:dyDescent="0.3">
      <c r="A96" s="3" t="s">
        <v>1662</v>
      </c>
      <c r="B96" s="3" t="s">
        <v>1663</v>
      </c>
      <c r="C96" s="3">
        <v>11</v>
      </c>
      <c r="D96" s="3">
        <v>0.76601671309192199</v>
      </c>
      <c r="E96" s="4">
        <v>2.0215045959312299E-5</v>
      </c>
      <c r="F96" s="3" t="s">
        <v>2574</v>
      </c>
      <c r="G96" s="3">
        <v>1282</v>
      </c>
      <c r="H96" s="3">
        <v>23</v>
      </c>
      <c r="I96" s="3">
        <v>13528</v>
      </c>
      <c r="J96" s="3">
        <v>5.0467340432747703</v>
      </c>
      <c r="K96" s="3">
        <v>7.1260668811334402E-2</v>
      </c>
      <c r="L96" s="4">
        <v>9.1226474803873803E-4</v>
      </c>
      <c r="M96" s="3">
        <v>3.7196750567891602E-2</v>
      </c>
    </row>
    <row r="97" spans="1:13" s="3" customFormat="1" x14ac:dyDescent="0.3">
      <c r="A97" s="3" t="s">
        <v>1116</v>
      </c>
      <c r="B97" s="3" t="s">
        <v>1117</v>
      </c>
      <c r="C97" s="3">
        <v>40</v>
      </c>
      <c r="D97" s="3">
        <v>2.7855153203342602</v>
      </c>
      <c r="E97" s="4">
        <v>2.20390482294709E-5</v>
      </c>
      <c r="F97" s="3" t="s">
        <v>2575</v>
      </c>
      <c r="G97" s="3">
        <v>1282</v>
      </c>
      <c r="H97" s="3">
        <v>207</v>
      </c>
      <c r="I97" s="3">
        <v>13528</v>
      </c>
      <c r="J97" s="3">
        <v>2.0390844619292001</v>
      </c>
      <c r="K97" s="3">
        <v>7.74352238895578E-2</v>
      </c>
      <c r="L97" s="4">
        <v>9.8241574174029391E-4</v>
      </c>
      <c r="M97" s="3">
        <v>4.05523672983076E-2</v>
      </c>
    </row>
    <row r="98" spans="1:13" s="3" customFormat="1" x14ac:dyDescent="0.3">
      <c r="A98" s="3" t="s">
        <v>2081</v>
      </c>
      <c r="B98" s="3" t="s">
        <v>2082</v>
      </c>
      <c r="C98" s="3">
        <v>17</v>
      </c>
      <c r="D98" s="3">
        <v>1.1838440111420601</v>
      </c>
      <c r="E98" s="4">
        <v>2.48395183658685E-5</v>
      </c>
      <c r="F98" s="3" t="s">
        <v>2576</v>
      </c>
      <c r="G98" s="3">
        <v>1282</v>
      </c>
      <c r="H98" s="3">
        <v>54</v>
      </c>
      <c r="I98" s="3">
        <v>13528</v>
      </c>
      <c r="J98" s="3">
        <v>3.32200843589299</v>
      </c>
      <c r="K98" s="3">
        <v>8.6835506848562297E-2</v>
      </c>
      <c r="L98" s="3">
        <v>1.09385006686235E-3</v>
      </c>
      <c r="M98" s="3">
        <v>4.5704184504324799E-2</v>
      </c>
    </row>
    <row r="99" spans="1:13" s="3" customFormat="1" x14ac:dyDescent="0.3">
      <c r="A99" s="3" t="s">
        <v>1180</v>
      </c>
      <c r="B99" s="3" t="s">
        <v>1181</v>
      </c>
      <c r="C99" s="3">
        <v>83</v>
      </c>
      <c r="D99" s="3">
        <v>5.7799442896935904</v>
      </c>
      <c r="E99" s="4">
        <v>2.5845211417027901E-5</v>
      </c>
      <c r="F99" s="3" t="s">
        <v>2577</v>
      </c>
      <c r="G99" s="3">
        <v>1282</v>
      </c>
      <c r="H99" s="3">
        <v>553</v>
      </c>
      <c r="I99" s="3">
        <v>13528</v>
      </c>
      <c r="J99" s="3">
        <v>1.5837934059857799</v>
      </c>
      <c r="K99" s="3">
        <v>9.0187877488433099E-2</v>
      </c>
      <c r="L99" s="3">
        <v>1.1245714755698799E-3</v>
      </c>
      <c r="M99" s="3">
        <v>4.7554222143486501E-2</v>
      </c>
    </row>
    <row r="100" spans="1:13" s="3" customFormat="1" x14ac:dyDescent="0.3">
      <c r="A100" s="3" t="s">
        <v>1676</v>
      </c>
      <c r="B100" s="3" t="s">
        <v>1677</v>
      </c>
      <c r="C100" s="3">
        <v>18</v>
      </c>
      <c r="D100" s="3">
        <v>1.25348189415041</v>
      </c>
      <c r="E100" s="4">
        <v>2.6686880060550901E-5</v>
      </c>
      <c r="F100" s="3" t="s">
        <v>2578</v>
      </c>
      <c r="G100" s="3">
        <v>1282</v>
      </c>
      <c r="H100" s="3">
        <v>60</v>
      </c>
      <c r="I100" s="3">
        <v>13528</v>
      </c>
      <c r="J100" s="3">
        <v>3.1656786271450801</v>
      </c>
      <c r="K100" s="3">
        <v>9.2984031014551299E-2</v>
      </c>
      <c r="L100" s="3">
        <v>1.1475201845148001E-3</v>
      </c>
      <c r="M100" s="3">
        <v>4.9102501349085302E-2</v>
      </c>
    </row>
    <row r="101" spans="1:13" s="3" customFormat="1" x14ac:dyDescent="0.3">
      <c r="A101" s="3" t="s">
        <v>1539</v>
      </c>
      <c r="B101" s="3" t="s">
        <v>1540</v>
      </c>
      <c r="C101" s="3">
        <v>49</v>
      </c>
      <c r="D101" s="3">
        <v>3.4122562674094699</v>
      </c>
      <c r="E101" s="4">
        <v>2.6753971177998999E-5</v>
      </c>
      <c r="F101" s="3" t="s">
        <v>2579</v>
      </c>
      <c r="G101" s="3">
        <v>1282</v>
      </c>
      <c r="H101" s="3">
        <v>277</v>
      </c>
      <c r="I101" s="3">
        <v>13528</v>
      </c>
      <c r="J101" s="3">
        <v>1.8666456405548599</v>
      </c>
      <c r="K101" s="3">
        <v>9.3206548040031506E-2</v>
      </c>
      <c r="L101" s="3">
        <v>1.1370342653722601E-3</v>
      </c>
      <c r="M101" s="3">
        <v>4.9225916853912199E-2</v>
      </c>
    </row>
    <row r="102" spans="1:13" x14ac:dyDescent="0.3">
      <c r="A102" t="s">
        <v>2126</v>
      </c>
      <c r="B102" t="s">
        <v>2127</v>
      </c>
      <c r="C102">
        <v>37</v>
      </c>
      <c r="D102">
        <v>2.5766016713091902</v>
      </c>
      <c r="E102" s="1">
        <v>2.7891555126684802E-5</v>
      </c>
      <c r="F102" t="s">
        <v>2567</v>
      </c>
      <c r="G102">
        <v>1282</v>
      </c>
      <c r="H102">
        <v>187</v>
      </c>
      <c r="I102">
        <v>13528</v>
      </c>
      <c r="J102">
        <v>2.0878807344807102</v>
      </c>
      <c r="K102">
        <v>9.6971206501831997E-2</v>
      </c>
      <c r="L102">
        <v>1.17173642367152E-3</v>
      </c>
      <c r="M102">
        <v>5.1318504232034101E-2</v>
      </c>
    </row>
    <row r="103" spans="1:13" x14ac:dyDescent="0.3">
      <c r="A103" t="s">
        <v>1411</v>
      </c>
      <c r="B103" t="s">
        <v>1412</v>
      </c>
      <c r="C103">
        <v>16</v>
      </c>
      <c r="D103">
        <v>1.1142061281336999</v>
      </c>
      <c r="E103" s="1">
        <v>2.8884782281314101E-5</v>
      </c>
      <c r="F103" t="s">
        <v>2545</v>
      </c>
      <c r="G103">
        <v>1282</v>
      </c>
      <c r="H103">
        <v>49</v>
      </c>
      <c r="I103">
        <v>13528</v>
      </c>
      <c r="J103">
        <v>3.4456366009742401</v>
      </c>
      <c r="K103">
        <v>0.100245359422042</v>
      </c>
      <c r="L103">
        <v>1.19965681762079E-3</v>
      </c>
      <c r="M103">
        <v>5.3145513193364399E-2</v>
      </c>
    </row>
    <row r="104" spans="1:13" x14ac:dyDescent="0.3">
      <c r="A104" t="s">
        <v>2580</v>
      </c>
      <c r="B104" t="s">
        <v>2581</v>
      </c>
      <c r="C104">
        <v>29</v>
      </c>
      <c r="D104">
        <v>2.01949860724234</v>
      </c>
      <c r="E104" s="1">
        <v>3.0604266281401802E-5</v>
      </c>
      <c r="F104" t="s">
        <v>2582</v>
      </c>
      <c r="G104">
        <v>1282</v>
      </c>
      <c r="H104">
        <v>131</v>
      </c>
      <c r="I104">
        <v>13528</v>
      </c>
      <c r="J104">
        <v>2.33599695132843</v>
      </c>
      <c r="K104">
        <v>0.105885570179779</v>
      </c>
      <c r="L104">
        <v>1.2567547275432701E-3</v>
      </c>
      <c r="M104">
        <v>5.63083732738167E-2</v>
      </c>
    </row>
    <row r="105" spans="1:13" x14ac:dyDescent="0.3">
      <c r="A105" t="s">
        <v>1449</v>
      </c>
      <c r="B105" t="s">
        <v>1450</v>
      </c>
      <c r="C105">
        <v>18</v>
      </c>
      <c r="D105">
        <v>1.25348189415041</v>
      </c>
      <c r="E105" s="1">
        <v>3.3771118913717603E-5</v>
      </c>
      <c r="F105" t="s">
        <v>2583</v>
      </c>
      <c r="G105">
        <v>1282</v>
      </c>
      <c r="H105">
        <v>61</v>
      </c>
      <c r="I105">
        <v>13528</v>
      </c>
      <c r="J105">
        <v>3.11378225620828</v>
      </c>
      <c r="K105">
        <v>0.116181069695607</v>
      </c>
      <c r="L105">
        <v>1.37131519015576E-3</v>
      </c>
      <c r="M105">
        <v>6.21333102145738E-2</v>
      </c>
    </row>
    <row r="106" spans="1:13" x14ac:dyDescent="0.3">
      <c r="A106" t="s">
        <v>1298</v>
      </c>
      <c r="B106" t="s">
        <v>1299</v>
      </c>
      <c r="C106">
        <v>88</v>
      </c>
      <c r="D106">
        <v>6.1281337047353697</v>
      </c>
      <c r="E106" s="1">
        <v>3.4186440244795E-5</v>
      </c>
      <c r="F106" t="s">
        <v>2584</v>
      </c>
      <c r="G106">
        <v>1282</v>
      </c>
      <c r="H106">
        <v>600</v>
      </c>
      <c r="I106">
        <v>13528</v>
      </c>
      <c r="J106">
        <v>1.5476651066042599</v>
      </c>
      <c r="K106">
        <v>0.1175224671406</v>
      </c>
      <c r="L106">
        <v>1.3729242475917201E-3</v>
      </c>
      <c r="M106">
        <v>6.2897205928091796E-2</v>
      </c>
    </row>
    <row r="107" spans="1:13" x14ac:dyDescent="0.3">
      <c r="A107" t="s">
        <v>1224</v>
      </c>
      <c r="B107" t="s">
        <v>1225</v>
      </c>
      <c r="C107">
        <v>14</v>
      </c>
      <c r="D107">
        <v>0.97493036211699102</v>
      </c>
      <c r="E107" s="1">
        <v>3.58781972964017E-5</v>
      </c>
      <c r="F107" t="s">
        <v>2585</v>
      </c>
      <c r="G107">
        <v>1282</v>
      </c>
      <c r="H107">
        <v>39</v>
      </c>
      <c r="I107">
        <v>13528</v>
      </c>
      <c r="J107">
        <v>3.7879915196607801</v>
      </c>
      <c r="K107">
        <v>0.122965475940984</v>
      </c>
      <c r="L107">
        <v>1.42516741014797E-3</v>
      </c>
      <c r="M107">
        <v>6.6008778022374995E-2</v>
      </c>
    </row>
    <row r="108" spans="1:13" x14ac:dyDescent="0.3">
      <c r="A108" t="s">
        <v>2586</v>
      </c>
      <c r="B108" t="s">
        <v>2587</v>
      </c>
      <c r="C108">
        <v>6</v>
      </c>
      <c r="D108">
        <v>0.41782729805013902</v>
      </c>
      <c r="E108" s="1">
        <v>4.1791611453155401E-5</v>
      </c>
      <c r="F108" t="s">
        <v>2588</v>
      </c>
      <c r="G108">
        <v>1282</v>
      </c>
      <c r="H108">
        <v>6</v>
      </c>
      <c r="I108">
        <v>13528</v>
      </c>
      <c r="J108">
        <v>10.5522620904836</v>
      </c>
      <c r="K108">
        <v>0.141728775279332</v>
      </c>
      <c r="L108">
        <v>1.6420387286017999E-3</v>
      </c>
      <c r="M108">
        <v>7.6884332970350494E-2</v>
      </c>
    </row>
    <row r="109" spans="1:13" x14ac:dyDescent="0.3">
      <c r="A109" t="s">
        <v>1140</v>
      </c>
      <c r="B109" t="s">
        <v>1141</v>
      </c>
      <c r="C109">
        <v>95</v>
      </c>
      <c r="D109">
        <v>6.6155988857938697</v>
      </c>
      <c r="E109" s="1">
        <v>4.4396491109125501E-5</v>
      </c>
      <c r="F109" t="s">
        <v>2589</v>
      </c>
      <c r="G109">
        <v>1282</v>
      </c>
      <c r="H109">
        <v>665</v>
      </c>
      <c r="I109">
        <v>13528</v>
      </c>
      <c r="J109">
        <v>1.5074660129262301</v>
      </c>
      <c r="K109">
        <v>0.149866235734263</v>
      </c>
      <c r="L109">
        <v>1.7257599284705701E-3</v>
      </c>
      <c r="M109">
        <v>8.1674697915667893E-2</v>
      </c>
    </row>
    <row r="110" spans="1:13" x14ac:dyDescent="0.3">
      <c r="A110" t="s">
        <v>2590</v>
      </c>
      <c r="B110" t="s">
        <v>2591</v>
      </c>
      <c r="C110">
        <v>32</v>
      </c>
      <c r="D110">
        <v>2.2284122562673998</v>
      </c>
      <c r="E110" s="1">
        <v>4.6244115720875597E-5</v>
      </c>
      <c r="F110" t="s">
        <v>2592</v>
      </c>
      <c r="G110">
        <v>1282</v>
      </c>
      <c r="H110">
        <v>155</v>
      </c>
      <c r="I110">
        <v>13528</v>
      </c>
      <c r="J110">
        <v>2.1785315283579001</v>
      </c>
      <c r="K110">
        <v>0.15559128455163301</v>
      </c>
      <c r="L110">
        <v>1.7786126178348501E-3</v>
      </c>
      <c r="M110">
        <v>8.5072341725234105E-2</v>
      </c>
    </row>
    <row r="111" spans="1:13" x14ac:dyDescent="0.3">
      <c r="A111" t="s">
        <v>2593</v>
      </c>
      <c r="B111" t="s">
        <v>2594</v>
      </c>
      <c r="C111">
        <v>32</v>
      </c>
      <c r="D111">
        <v>2.2284122562673998</v>
      </c>
      <c r="E111" s="1">
        <v>4.6244115720875597E-5</v>
      </c>
      <c r="F111" t="s">
        <v>2592</v>
      </c>
      <c r="G111">
        <v>1282</v>
      </c>
      <c r="H111">
        <v>155</v>
      </c>
      <c r="I111">
        <v>13528</v>
      </c>
      <c r="J111">
        <v>2.1785315283579001</v>
      </c>
      <c r="K111">
        <v>0.15559128455163301</v>
      </c>
      <c r="L111">
        <v>1.7786126178348501E-3</v>
      </c>
      <c r="M111">
        <v>8.5072341725234105E-2</v>
      </c>
    </row>
    <row r="112" spans="1:13" x14ac:dyDescent="0.3">
      <c r="A112" t="s">
        <v>1216</v>
      </c>
      <c r="B112" t="s">
        <v>1217</v>
      </c>
      <c r="C112">
        <v>78</v>
      </c>
      <c r="D112">
        <v>5.4317548746518103</v>
      </c>
      <c r="E112" s="1">
        <v>4.6873624925767299E-5</v>
      </c>
      <c r="F112" t="s">
        <v>2595</v>
      </c>
      <c r="G112">
        <v>1282</v>
      </c>
      <c r="H112">
        <v>520</v>
      </c>
      <c r="I112">
        <v>13528</v>
      </c>
      <c r="J112">
        <v>1.58283931357254</v>
      </c>
      <c r="K112">
        <v>0.157533065106847</v>
      </c>
      <c r="L112">
        <v>1.7840407035094501E-3</v>
      </c>
      <c r="M112">
        <v>8.6229937230997103E-2</v>
      </c>
    </row>
    <row r="113" spans="1:13" x14ac:dyDescent="0.3">
      <c r="A113" t="s">
        <v>1062</v>
      </c>
      <c r="B113" t="s">
        <v>1063</v>
      </c>
      <c r="C113">
        <v>21</v>
      </c>
      <c r="D113">
        <v>1.46239554317548</v>
      </c>
      <c r="E113" s="1">
        <v>4.8719354529629801E-5</v>
      </c>
      <c r="F113" t="s">
        <v>2596</v>
      </c>
      <c r="G113">
        <v>1282</v>
      </c>
      <c r="H113">
        <v>81</v>
      </c>
      <c r="I113">
        <v>13528</v>
      </c>
      <c r="J113">
        <v>2.73577165308834</v>
      </c>
      <c r="K113">
        <v>0.163200697947194</v>
      </c>
      <c r="L113">
        <v>1.83512872487112E-3</v>
      </c>
      <c r="M113">
        <v>8.9623949987749293E-2</v>
      </c>
    </row>
    <row r="114" spans="1:13" x14ac:dyDescent="0.3">
      <c r="A114" t="s">
        <v>2046</v>
      </c>
      <c r="B114" t="s">
        <v>2047</v>
      </c>
      <c r="C114">
        <v>54</v>
      </c>
      <c r="D114">
        <v>3.76044568245125</v>
      </c>
      <c r="E114" s="1">
        <v>4.9566683998573302E-5</v>
      </c>
      <c r="F114" t="s">
        <v>2597</v>
      </c>
      <c r="G114">
        <v>1282</v>
      </c>
      <c r="H114">
        <v>323</v>
      </c>
      <c r="I114">
        <v>13528</v>
      </c>
      <c r="J114">
        <v>1.7641552720932301</v>
      </c>
      <c r="K114">
        <v>0.165789788222901</v>
      </c>
      <c r="L114">
        <v>1.8479827803255999E-3</v>
      </c>
      <c r="M114">
        <v>9.1182021995395102E-2</v>
      </c>
    </row>
    <row r="115" spans="1:13" x14ac:dyDescent="0.3">
      <c r="A115" t="s">
        <v>1420</v>
      </c>
      <c r="B115" t="s">
        <v>1421</v>
      </c>
      <c r="C115">
        <v>26</v>
      </c>
      <c r="D115">
        <v>1.8105849582172699</v>
      </c>
      <c r="E115" s="1">
        <v>5.1223646414890698E-5</v>
      </c>
      <c r="F115" t="s">
        <v>2598</v>
      </c>
      <c r="G115">
        <v>1282</v>
      </c>
      <c r="H115">
        <v>114</v>
      </c>
      <c r="I115">
        <v>13528</v>
      </c>
      <c r="J115">
        <v>2.4066562662506499</v>
      </c>
      <c r="K115">
        <v>0.17082966361351601</v>
      </c>
      <c r="L115">
        <v>1.8904297999501299E-3</v>
      </c>
      <c r="M115">
        <v>9.4228783132899105E-2</v>
      </c>
    </row>
    <row r="116" spans="1:13" x14ac:dyDescent="0.3">
      <c r="A116" t="s">
        <v>1317</v>
      </c>
      <c r="B116" t="s">
        <v>1318</v>
      </c>
      <c r="C116">
        <v>27</v>
      </c>
      <c r="D116">
        <v>1.8802228412256199</v>
      </c>
      <c r="E116" s="1">
        <v>5.2794190814528799E-5</v>
      </c>
      <c r="F116" t="s">
        <v>2599</v>
      </c>
      <c r="G116">
        <v>1282</v>
      </c>
      <c r="H116">
        <v>121</v>
      </c>
      <c r="I116">
        <v>13528</v>
      </c>
      <c r="J116">
        <v>2.3546369953971702</v>
      </c>
      <c r="K116">
        <v>0.17557858384278199</v>
      </c>
      <c r="L116">
        <v>1.9288718553823699E-3</v>
      </c>
      <c r="M116">
        <v>9.7116560911625294E-2</v>
      </c>
    </row>
    <row r="117" spans="1:13" x14ac:dyDescent="0.3">
      <c r="A117" t="s">
        <v>2224</v>
      </c>
      <c r="B117" t="s">
        <v>2225</v>
      </c>
      <c r="C117">
        <v>30</v>
      </c>
      <c r="D117">
        <v>2.0891364902506901</v>
      </c>
      <c r="E117" s="1">
        <v>5.40221148342551E-5</v>
      </c>
      <c r="F117" t="s">
        <v>2600</v>
      </c>
      <c r="G117">
        <v>1282</v>
      </c>
      <c r="H117">
        <v>142</v>
      </c>
      <c r="I117">
        <v>13528</v>
      </c>
      <c r="J117">
        <v>2.2293511458768198</v>
      </c>
      <c r="K117">
        <v>0.17927256031398101</v>
      </c>
      <c r="L117">
        <v>1.95416941103254E-3</v>
      </c>
      <c r="M117">
        <v>9.9374303732724295E-2</v>
      </c>
    </row>
    <row r="118" spans="1:13" x14ac:dyDescent="0.3">
      <c r="A118" t="s">
        <v>1391</v>
      </c>
      <c r="B118" t="s">
        <v>1392</v>
      </c>
      <c r="C118">
        <v>18</v>
      </c>
      <c r="D118">
        <v>1.25348189415041</v>
      </c>
      <c r="E118" s="1">
        <v>6.6008555762437396E-5</v>
      </c>
      <c r="F118" t="s">
        <v>2601</v>
      </c>
      <c r="G118">
        <v>1282</v>
      </c>
      <c r="H118">
        <v>64</v>
      </c>
      <c r="I118">
        <v>13528</v>
      </c>
      <c r="J118">
        <v>2.9678237129485101</v>
      </c>
      <c r="K118">
        <v>0.21447363385613399</v>
      </c>
      <c r="L118">
        <v>2.3638806016465998E-3</v>
      </c>
      <c r="M118">
        <v>0.121410837490587</v>
      </c>
    </row>
    <row r="119" spans="1:13" x14ac:dyDescent="0.3">
      <c r="A119" t="s">
        <v>2602</v>
      </c>
      <c r="B119" t="s">
        <v>2603</v>
      </c>
      <c r="C119">
        <v>11</v>
      </c>
      <c r="D119">
        <v>0.76601671309192199</v>
      </c>
      <c r="E119" s="1">
        <v>7.2007973806985899E-5</v>
      </c>
      <c r="F119" t="s">
        <v>2604</v>
      </c>
      <c r="G119">
        <v>1282</v>
      </c>
      <c r="H119">
        <v>26</v>
      </c>
      <c r="I119">
        <v>13528</v>
      </c>
      <c r="J119">
        <v>4.4644185767430598</v>
      </c>
      <c r="K119">
        <v>0.231521460606639</v>
      </c>
      <c r="L119">
        <v>2.5534590399744999E-3</v>
      </c>
      <c r="M119">
        <v>0.13243877209143601</v>
      </c>
    </row>
    <row r="120" spans="1:13" x14ac:dyDescent="0.3">
      <c r="A120" t="s">
        <v>1769</v>
      </c>
      <c r="B120" t="s">
        <v>1770</v>
      </c>
      <c r="C120">
        <v>11</v>
      </c>
      <c r="D120">
        <v>0.76601671309192199</v>
      </c>
      <c r="E120" s="1">
        <v>7.2007973806985899E-5</v>
      </c>
      <c r="F120" t="s">
        <v>2574</v>
      </c>
      <c r="G120">
        <v>1282</v>
      </c>
      <c r="H120">
        <v>26</v>
      </c>
      <c r="I120">
        <v>13528</v>
      </c>
      <c r="J120">
        <v>4.4644185767430598</v>
      </c>
      <c r="K120">
        <v>0.231521460606639</v>
      </c>
      <c r="L120">
        <v>2.5534590399744999E-3</v>
      </c>
      <c r="M120">
        <v>0.13243877209143601</v>
      </c>
    </row>
    <row r="121" spans="1:13" x14ac:dyDescent="0.3">
      <c r="A121" t="s">
        <v>2605</v>
      </c>
      <c r="B121" t="s">
        <v>2606</v>
      </c>
      <c r="C121">
        <v>33</v>
      </c>
      <c r="D121">
        <v>2.2980501392757602</v>
      </c>
      <c r="E121" s="1">
        <v>7.4196538983796999E-5</v>
      </c>
      <c r="F121" t="s">
        <v>2607</v>
      </c>
      <c r="G121">
        <v>1282</v>
      </c>
      <c r="H121">
        <v>166</v>
      </c>
      <c r="I121">
        <v>13528</v>
      </c>
      <c r="J121">
        <v>2.097738849313</v>
      </c>
      <c r="K121">
        <v>0.23764794052469901</v>
      </c>
      <c r="L121">
        <v>2.6057031858806E-3</v>
      </c>
      <c r="M121">
        <v>0.136461434577173</v>
      </c>
    </row>
    <row r="122" spans="1:13" x14ac:dyDescent="0.3">
      <c r="A122" t="s">
        <v>1495</v>
      </c>
      <c r="B122" t="s">
        <v>1496</v>
      </c>
      <c r="C122">
        <v>12</v>
      </c>
      <c r="D122">
        <v>0.83565459610027804</v>
      </c>
      <c r="E122" s="1">
        <v>7.4647066225911005E-5</v>
      </c>
      <c r="F122" t="s">
        <v>2608</v>
      </c>
      <c r="G122">
        <v>1282</v>
      </c>
      <c r="H122">
        <v>31</v>
      </c>
      <c r="I122">
        <v>13528</v>
      </c>
      <c r="J122">
        <v>4.0847466156710697</v>
      </c>
      <c r="K122">
        <v>0.23890303429106099</v>
      </c>
      <c r="L122">
        <v>2.5965707816103501E-3</v>
      </c>
      <c r="M122">
        <v>0.13728950103479801</v>
      </c>
    </row>
    <row r="123" spans="1:13" x14ac:dyDescent="0.3">
      <c r="A123" t="s">
        <v>1034</v>
      </c>
      <c r="B123" t="s">
        <v>1035</v>
      </c>
      <c r="C123">
        <v>23</v>
      </c>
      <c r="D123">
        <v>1.6016713091921999</v>
      </c>
      <c r="E123" s="1">
        <v>8.3557893594865895E-5</v>
      </c>
      <c r="F123" t="s">
        <v>2609</v>
      </c>
      <c r="G123">
        <v>1282</v>
      </c>
      <c r="H123">
        <v>97</v>
      </c>
      <c r="I123">
        <v>13528</v>
      </c>
      <c r="J123">
        <v>2.5020827637229202</v>
      </c>
      <c r="K123">
        <v>0.26330696821911298</v>
      </c>
      <c r="L123">
        <v>2.8787163009179602E-3</v>
      </c>
      <c r="M123">
        <v>0.15366621583567899</v>
      </c>
    </row>
    <row r="124" spans="1:13" x14ac:dyDescent="0.3">
      <c r="A124" t="s">
        <v>1073</v>
      </c>
      <c r="B124" t="s">
        <v>1074</v>
      </c>
      <c r="C124">
        <v>38</v>
      </c>
      <c r="D124">
        <v>2.6462395543175399</v>
      </c>
      <c r="E124" s="1">
        <v>9.1359205104956094E-5</v>
      </c>
      <c r="F124" t="s">
        <v>2610</v>
      </c>
      <c r="G124">
        <v>1282</v>
      </c>
      <c r="H124">
        <v>205</v>
      </c>
      <c r="I124">
        <v>13528</v>
      </c>
      <c r="J124">
        <v>1.9560290704311101</v>
      </c>
      <c r="K124">
        <v>0.284029186114163</v>
      </c>
      <c r="L124">
        <v>3.1177080994057001E-3</v>
      </c>
      <c r="M124">
        <v>0.16800172795160501</v>
      </c>
    </row>
    <row r="125" spans="1:13" x14ac:dyDescent="0.3">
      <c r="A125" t="s">
        <v>1091</v>
      </c>
      <c r="B125" t="s">
        <v>1092</v>
      </c>
      <c r="C125">
        <v>67</v>
      </c>
      <c r="D125">
        <v>4.6657381615598803</v>
      </c>
      <c r="E125" s="1">
        <v>9.5127750055678902E-5</v>
      </c>
      <c r="F125" t="s">
        <v>2611</v>
      </c>
      <c r="G125">
        <v>1282</v>
      </c>
      <c r="H125">
        <v>438</v>
      </c>
      <c r="I125">
        <v>13528</v>
      </c>
      <c r="J125">
        <v>1.6141588129278499</v>
      </c>
      <c r="K125">
        <v>0.29382961326872697</v>
      </c>
      <c r="L125">
        <v>3.21610176312059E-3</v>
      </c>
      <c r="M125">
        <v>0.174926022971788</v>
      </c>
    </row>
    <row r="126" spans="1:13" x14ac:dyDescent="0.3">
      <c r="A126" t="s">
        <v>1079</v>
      </c>
      <c r="B126" t="s">
        <v>1080</v>
      </c>
      <c r="C126">
        <v>55</v>
      </c>
      <c r="D126">
        <v>3.8300835654596099</v>
      </c>
      <c r="E126" s="1">
        <v>9.5305404548729405E-5</v>
      </c>
      <c r="F126" t="s">
        <v>2612</v>
      </c>
      <c r="G126">
        <v>1282</v>
      </c>
      <c r="H126">
        <v>339</v>
      </c>
      <c r="I126">
        <v>13528</v>
      </c>
      <c r="J126">
        <v>1.7120189232348</v>
      </c>
      <c r="K126">
        <v>0.29428829445688298</v>
      </c>
      <c r="L126">
        <v>3.1925852485515899E-3</v>
      </c>
      <c r="M126">
        <v>0.17525243273786001</v>
      </c>
    </row>
    <row r="127" spans="1:13" x14ac:dyDescent="0.3">
      <c r="A127" t="s">
        <v>2613</v>
      </c>
      <c r="B127" t="s">
        <v>2614</v>
      </c>
      <c r="C127">
        <v>16</v>
      </c>
      <c r="D127">
        <v>1.1142061281336999</v>
      </c>
      <c r="E127" s="1">
        <v>1.0086836384868399E-4</v>
      </c>
      <c r="F127" t="s">
        <v>2615</v>
      </c>
      <c r="G127">
        <v>1282</v>
      </c>
      <c r="H127">
        <v>54</v>
      </c>
      <c r="I127">
        <v>13528</v>
      </c>
      <c r="J127">
        <v>3.1265961749581002</v>
      </c>
      <c r="K127">
        <v>0.30850144102085802</v>
      </c>
      <c r="L127">
        <v>3.3479667623003101E-3</v>
      </c>
      <c r="M127">
        <v>0.18547290901337299</v>
      </c>
    </row>
    <row r="128" spans="1:13" x14ac:dyDescent="0.3">
      <c r="A128" t="s">
        <v>1351</v>
      </c>
      <c r="B128" t="s">
        <v>1352</v>
      </c>
      <c r="C128">
        <v>21</v>
      </c>
      <c r="D128">
        <v>1.46239554317548</v>
      </c>
      <c r="E128" s="1">
        <v>1.0094731756643E-4</v>
      </c>
      <c r="F128" t="s">
        <v>2616</v>
      </c>
      <c r="G128">
        <v>1282</v>
      </c>
      <c r="H128">
        <v>85</v>
      </c>
      <c r="I128">
        <v>13528</v>
      </c>
      <c r="J128">
        <v>2.6070294576488902</v>
      </c>
      <c r="K128">
        <v>0.30870109131182999</v>
      </c>
      <c r="L128">
        <v>3.3204478243609101E-3</v>
      </c>
      <c r="M128">
        <v>0.185617958605588</v>
      </c>
    </row>
    <row r="129" spans="1:13" x14ac:dyDescent="0.3">
      <c r="A129" t="s">
        <v>2617</v>
      </c>
      <c r="B129" t="s">
        <v>2618</v>
      </c>
      <c r="C129">
        <v>28</v>
      </c>
      <c r="D129">
        <v>1.94986072423398</v>
      </c>
      <c r="E129" s="1">
        <v>1.07238686332865E-4</v>
      </c>
      <c r="F129" t="s">
        <v>2619</v>
      </c>
      <c r="G129">
        <v>1282</v>
      </c>
      <c r="H129">
        <v>133</v>
      </c>
      <c r="I129">
        <v>13528</v>
      </c>
      <c r="J129">
        <v>2.2215288611544399</v>
      </c>
      <c r="K129">
        <v>0.32442622045459502</v>
      </c>
      <c r="L129">
        <v>3.4955984901822099E-3</v>
      </c>
      <c r="M129">
        <v>0.19717548763454801</v>
      </c>
    </row>
    <row r="130" spans="1:13" x14ac:dyDescent="0.3">
      <c r="A130" t="s">
        <v>1137</v>
      </c>
      <c r="B130" t="s">
        <v>1138</v>
      </c>
      <c r="C130">
        <v>84</v>
      </c>
      <c r="D130">
        <v>5.8495821727019397</v>
      </c>
      <c r="E130" s="1">
        <v>1.16839896977918E-4</v>
      </c>
      <c r="F130" t="s">
        <v>2620</v>
      </c>
      <c r="G130">
        <v>1282</v>
      </c>
      <c r="H130">
        <v>586</v>
      </c>
      <c r="I130">
        <v>13528</v>
      </c>
      <c r="J130">
        <v>1.51261094812393</v>
      </c>
      <c r="K130">
        <v>0.34773768025604701</v>
      </c>
      <c r="L130">
        <v>3.7743500263300801E-3</v>
      </c>
      <c r="M130">
        <v>0.2148109066052</v>
      </c>
    </row>
    <row r="131" spans="1:13" x14ac:dyDescent="0.3">
      <c r="A131" t="s">
        <v>1778</v>
      </c>
      <c r="B131" t="s">
        <v>1779</v>
      </c>
      <c r="C131">
        <v>21</v>
      </c>
      <c r="D131">
        <v>1.46239554317548</v>
      </c>
      <c r="E131" s="1">
        <v>1.20016394943883E-4</v>
      </c>
      <c r="F131" t="s">
        <v>2621</v>
      </c>
      <c r="G131">
        <v>1282</v>
      </c>
      <c r="H131">
        <v>86</v>
      </c>
      <c r="I131">
        <v>13528</v>
      </c>
      <c r="J131">
        <v>2.5767151616297199</v>
      </c>
      <c r="K131">
        <v>0.355271703074935</v>
      </c>
      <c r="L131">
        <v>3.84282803234614E-3</v>
      </c>
      <c r="M131">
        <v>0.22064482124235499</v>
      </c>
    </row>
    <row r="132" spans="1:13" x14ac:dyDescent="0.3">
      <c r="A132" t="s">
        <v>1088</v>
      </c>
      <c r="B132" t="s">
        <v>1089</v>
      </c>
      <c r="C132">
        <v>98</v>
      </c>
      <c r="D132">
        <v>6.8245125348189397</v>
      </c>
      <c r="E132" s="1">
        <v>1.2492806316721501E-4</v>
      </c>
      <c r="F132" t="s">
        <v>2622</v>
      </c>
      <c r="G132">
        <v>1282</v>
      </c>
      <c r="H132">
        <v>710</v>
      </c>
      <c r="I132">
        <v>13528</v>
      </c>
      <c r="J132">
        <v>1.4565094153061799</v>
      </c>
      <c r="K132">
        <v>0.36675030188095198</v>
      </c>
      <c r="L132">
        <v>3.96507881456842E-3</v>
      </c>
      <c r="M132">
        <v>0.229664891939795</v>
      </c>
    </row>
    <row r="133" spans="1:13" x14ac:dyDescent="0.3">
      <c r="A133" t="s">
        <v>1738</v>
      </c>
      <c r="B133" t="s">
        <v>1739</v>
      </c>
      <c r="C133">
        <v>49</v>
      </c>
      <c r="D133">
        <v>3.4122562674094699</v>
      </c>
      <c r="E133" s="1">
        <v>1.3432262460660299E-4</v>
      </c>
      <c r="F133" t="s">
        <v>2623</v>
      </c>
      <c r="G133">
        <v>1282</v>
      </c>
      <c r="H133">
        <v>295</v>
      </c>
      <c r="I133">
        <v>13528</v>
      </c>
      <c r="J133">
        <v>1.75274861841931</v>
      </c>
      <c r="K133">
        <v>0.38813941944645403</v>
      </c>
      <c r="L133">
        <v>4.2259663326940002E-3</v>
      </c>
      <c r="M133">
        <v>0.24691545825730099</v>
      </c>
    </row>
    <row r="134" spans="1:13" x14ac:dyDescent="0.3">
      <c r="A134" t="s">
        <v>1670</v>
      </c>
      <c r="B134" t="s">
        <v>1671</v>
      </c>
      <c r="C134">
        <v>23</v>
      </c>
      <c r="D134">
        <v>1.6016713091921999</v>
      </c>
      <c r="E134" s="1">
        <v>1.5716020000266999E-4</v>
      </c>
      <c r="F134" t="s">
        <v>2624</v>
      </c>
      <c r="G134">
        <v>1282</v>
      </c>
      <c r="H134">
        <v>101</v>
      </c>
      <c r="I134">
        <v>13528</v>
      </c>
      <c r="J134">
        <v>2.4029903770408199</v>
      </c>
      <c r="K134">
        <v>0.43717133312080603</v>
      </c>
      <c r="L134">
        <v>4.9006024063527002E-3</v>
      </c>
      <c r="M134">
        <v>0.288838715180539</v>
      </c>
    </row>
    <row r="135" spans="1:13" x14ac:dyDescent="0.3">
      <c r="A135" t="s">
        <v>1524</v>
      </c>
      <c r="B135" t="s">
        <v>1525</v>
      </c>
      <c r="C135">
        <v>18</v>
      </c>
      <c r="D135">
        <v>1.25348189415041</v>
      </c>
      <c r="E135" s="1">
        <v>1.8108020563914099E-4</v>
      </c>
      <c r="F135" t="s">
        <v>2625</v>
      </c>
      <c r="G135">
        <v>1282</v>
      </c>
      <c r="H135">
        <v>69</v>
      </c>
      <c r="I135">
        <v>13528</v>
      </c>
      <c r="J135">
        <v>2.7527640236044202</v>
      </c>
      <c r="K135">
        <v>0.48432072965364398</v>
      </c>
      <c r="L135">
        <v>5.59673953525396E-3</v>
      </c>
      <c r="M135">
        <v>0.33273113912776198</v>
      </c>
    </row>
    <row r="136" spans="1:13" x14ac:dyDescent="0.3">
      <c r="A136" t="s">
        <v>1158</v>
      </c>
      <c r="B136" t="s">
        <v>1159</v>
      </c>
      <c r="C136">
        <v>33</v>
      </c>
      <c r="D136">
        <v>2.2980501392757602</v>
      </c>
      <c r="E136" s="1">
        <v>1.8600518622148099E-4</v>
      </c>
      <c r="F136" t="s">
        <v>2626</v>
      </c>
      <c r="G136">
        <v>1282</v>
      </c>
      <c r="H136">
        <v>174</v>
      </c>
      <c r="I136">
        <v>13528</v>
      </c>
      <c r="J136">
        <v>2.0012910861262001</v>
      </c>
      <c r="K136">
        <v>0.49352698604582601</v>
      </c>
      <c r="L136">
        <v>5.7003651639984101E-3</v>
      </c>
      <c r="M136">
        <v>0.341766048025404</v>
      </c>
    </row>
    <row r="137" spans="1:13" x14ac:dyDescent="0.3">
      <c r="A137" t="s">
        <v>1040</v>
      </c>
      <c r="B137" t="s">
        <v>1041</v>
      </c>
      <c r="C137">
        <v>12</v>
      </c>
      <c r="D137">
        <v>0.83565459610027804</v>
      </c>
      <c r="E137" s="1">
        <v>1.9328697115825199E-4</v>
      </c>
      <c r="F137" t="s">
        <v>2627</v>
      </c>
      <c r="G137">
        <v>1282</v>
      </c>
      <c r="H137">
        <v>34</v>
      </c>
      <c r="I137">
        <v>13528</v>
      </c>
      <c r="J137">
        <v>3.72432779664127</v>
      </c>
      <c r="K137">
        <v>0.50683859983764001</v>
      </c>
      <c r="L137">
        <v>5.8736719329515099E-3</v>
      </c>
      <c r="M137">
        <v>0.35512311068653901</v>
      </c>
    </row>
    <row r="138" spans="1:13" x14ac:dyDescent="0.3">
      <c r="A138" t="s">
        <v>1043</v>
      </c>
      <c r="B138" t="s">
        <v>1044</v>
      </c>
      <c r="C138">
        <v>12</v>
      </c>
      <c r="D138">
        <v>0.83565459610027804</v>
      </c>
      <c r="E138" s="1">
        <v>1.9328697115825199E-4</v>
      </c>
      <c r="F138" t="s">
        <v>2627</v>
      </c>
      <c r="G138">
        <v>1282</v>
      </c>
      <c r="H138">
        <v>34</v>
      </c>
      <c r="I138">
        <v>13528</v>
      </c>
      <c r="J138">
        <v>3.72432779664127</v>
      </c>
      <c r="K138">
        <v>0.50683859983764001</v>
      </c>
      <c r="L138">
        <v>5.8736719329515099E-3</v>
      </c>
      <c r="M138">
        <v>0.35512311068653901</v>
      </c>
    </row>
    <row r="139" spans="1:13" x14ac:dyDescent="0.3">
      <c r="A139" t="s">
        <v>1045</v>
      </c>
      <c r="B139" t="s">
        <v>1046</v>
      </c>
      <c r="C139">
        <v>12</v>
      </c>
      <c r="D139">
        <v>0.83565459610027804</v>
      </c>
      <c r="E139" s="1">
        <v>1.9328697115825199E-4</v>
      </c>
      <c r="F139" t="s">
        <v>2627</v>
      </c>
      <c r="G139">
        <v>1282</v>
      </c>
      <c r="H139">
        <v>34</v>
      </c>
      <c r="I139">
        <v>13528</v>
      </c>
      <c r="J139">
        <v>3.72432779664127</v>
      </c>
      <c r="K139">
        <v>0.50683859983764001</v>
      </c>
      <c r="L139">
        <v>5.8736719329515099E-3</v>
      </c>
      <c r="M139">
        <v>0.35512311068653901</v>
      </c>
    </row>
    <row r="140" spans="1:13" x14ac:dyDescent="0.3">
      <c r="A140" t="s">
        <v>2628</v>
      </c>
      <c r="B140" t="s">
        <v>2629</v>
      </c>
      <c r="C140">
        <v>105</v>
      </c>
      <c r="D140">
        <v>7.31197771587743</v>
      </c>
      <c r="E140" s="1">
        <v>1.93392751331398E-4</v>
      </c>
      <c r="F140" t="s">
        <v>2630</v>
      </c>
      <c r="G140">
        <v>1282</v>
      </c>
      <c r="H140">
        <v>781</v>
      </c>
      <c r="I140">
        <v>13528</v>
      </c>
      <c r="J140">
        <v>1.4186780019216101</v>
      </c>
      <c r="K140">
        <v>0.50702937343568499</v>
      </c>
      <c r="L140">
        <v>5.8284498486407196E-3</v>
      </c>
      <c r="M140">
        <v>0.35531713201052401</v>
      </c>
    </row>
    <row r="141" spans="1:13" x14ac:dyDescent="0.3">
      <c r="A141" t="s">
        <v>2631</v>
      </c>
      <c r="B141" t="s">
        <v>2632</v>
      </c>
      <c r="C141">
        <v>15</v>
      </c>
      <c r="D141">
        <v>1.04456824512534</v>
      </c>
      <c r="E141" s="1">
        <v>1.95911970925229E-4</v>
      </c>
      <c r="F141" t="s">
        <v>2633</v>
      </c>
      <c r="G141">
        <v>1282</v>
      </c>
      <c r="H141">
        <v>51</v>
      </c>
      <c r="I141">
        <v>13528</v>
      </c>
      <c r="J141">
        <v>3.10360649720106</v>
      </c>
      <c r="K141">
        <v>0.511551026003503</v>
      </c>
      <c r="L141">
        <v>5.8559039092362904E-3</v>
      </c>
      <c r="M141">
        <v>0.359937763078721</v>
      </c>
    </row>
    <row r="142" spans="1:13" x14ac:dyDescent="0.3">
      <c r="A142" t="s">
        <v>1503</v>
      </c>
      <c r="B142" t="s">
        <v>1504</v>
      </c>
      <c r="C142">
        <v>28</v>
      </c>
      <c r="D142">
        <v>1.94986072423398</v>
      </c>
      <c r="E142" s="1">
        <v>2.04157606634562E-4</v>
      </c>
      <c r="F142" t="s">
        <v>2634</v>
      </c>
      <c r="G142">
        <v>1282</v>
      </c>
      <c r="H142">
        <v>138</v>
      </c>
      <c r="I142">
        <v>13528</v>
      </c>
      <c r="J142">
        <v>2.1410386850256602</v>
      </c>
      <c r="K142">
        <v>0.52606286388749701</v>
      </c>
      <c r="L142">
        <v>6.0521852000671103E-3</v>
      </c>
      <c r="M142">
        <v>0.37506009346851499</v>
      </c>
    </row>
    <row r="143" spans="1:13" x14ac:dyDescent="0.3">
      <c r="A143" t="s">
        <v>2635</v>
      </c>
      <c r="B143" t="s">
        <v>2636</v>
      </c>
      <c r="C143">
        <v>18</v>
      </c>
      <c r="D143">
        <v>1.25348189415041</v>
      </c>
      <c r="E143" s="1">
        <v>2.1838304425102201E-4</v>
      </c>
      <c r="F143" t="s">
        <v>2637</v>
      </c>
      <c r="G143">
        <v>1282</v>
      </c>
      <c r="H143">
        <v>70</v>
      </c>
      <c r="I143">
        <v>13528</v>
      </c>
      <c r="J143">
        <v>2.71343882326721</v>
      </c>
      <c r="K143">
        <v>0.55009283108513396</v>
      </c>
      <c r="L143">
        <v>6.4205416762765904E-3</v>
      </c>
      <c r="M143">
        <v>0.40114415853221802</v>
      </c>
    </row>
    <row r="144" spans="1:13" x14ac:dyDescent="0.3">
      <c r="A144" t="s">
        <v>2638</v>
      </c>
      <c r="B144" t="s">
        <v>2639</v>
      </c>
      <c r="C144">
        <v>43</v>
      </c>
      <c r="D144">
        <v>2.9944289693593298</v>
      </c>
      <c r="E144" s="1">
        <v>2.2153191548267601E-4</v>
      </c>
      <c r="F144" t="s">
        <v>2640</v>
      </c>
      <c r="G144">
        <v>1282</v>
      </c>
      <c r="H144">
        <v>253</v>
      </c>
      <c r="I144">
        <v>13528</v>
      </c>
      <c r="J144">
        <v>1.79346746992409</v>
      </c>
      <c r="K144">
        <v>0.55524511302345403</v>
      </c>
      <c r="L144">
        <v>6.4608938032244502E-3</v>
      </c>
      <c r="M144">
        <v>0.40691712273845898</v>
      </c>
    </row>
    <row r="145" spans="1:13" x14ac:dyDescent="0.3">
      <c r="A145" t="s">
        <v>1476</v>
      </c>
      <c r="B145" t="s">
        <v>1477</v>
      </c>
      <c r="C145">
        <v>53</v>
      </c>
      <c r="D145">
        <v>3.6908077994428901</v>
      </c>
      <c r="E145" s="1">
        <v>2.2880970519213899E-4</v>
      </c>
      <c r="F145" t="s">
        <v>2641</v>
      </c>
      <c r="G145">
        <v>1282</v>
      </c>
      <c r="H145">
        <v>334</v>
      </c>
      <c r="I145">
        <v>13528</v>
      </c>
      <c r="J145">
        <v>1.6744607508851199</v>
      </c>
      <c r="K145">
        <v>0.56692867235095601</v>
      </c>
      <c r="L145">
        <v>6.6196819023898101E-3</v>
      </c>
      <c r="M145">
        <v>0.42025860408656501</v>
      </c>
    </row>
    <row r="146" spans="1:13" x14ac:dyDescent="0.3">
      <c r="A146" t="s">
        <v>2642</v>
      </c>
      <c r="B146" t="s">
        <v>2643</v>
      </c>
      <c r="C146">
        <v>19</v>
      </c>
      <c r="D146">
        <v>1.3231197771587699</v>
      </c>
      <c r="E146" s="1">
        <v>2.4113939616300401E-4</v>
      </c>
      <c r="F146" t="s">
        <v>2644</v>
      </c>
      <c r="G146">
        <v>1282</v>
      </c>
      <c r="H146">
        <v>77</v>
      </c>
      <c r="I146">
        <v>13528</v>
      </c>
      <c r="J146">
        <v>2.60380493141803</v>
      </c>
      <c r="K146">
        <v>0.58602641554750101</v>
      </c>
      <c r="L146">
        <v>6.9204552925913303E-3</v>
      </c>
      <c r="M146">
        <v>0.44285726083809202</v>
      </c>
    </row>
    <row r="147" spans="1:13" x14ac:dyDescent="0.3">
      <c r="A147" t="s">
        <v>2645</v>
      </c>
      <c r="B147" t="s">
        <v>2646</v>
      </c>
      <c r="C147">
        <v>15</v>
      </c>
      <c r="D147">
        <v>1.04456824512534</v>
      </c>
      <c r="E147" s="1">
        <v>2.4502790320712903E-4</v>
      </c>
      <c r="F147" t="s">
        <v>2647</v>
      </c>
      <c r="G147">
        <v>1282</v>
      </c>
      <c r="H147">
        <v>52</v>
      </c>
      <c r="I147">
        <v>13528</v>
      </c>
      <c r="J147">
        <v>3.0439217568702701</v>
      </c>
      <c r="K147">
        <v>0.59187298456253401</v>
      </c>
      <c r="L147">
        <v>6.9769289964158798E-3</v>
      </c>
      <c r="M147">
        <v>0.44998336255780402</v>
      </c>
    </row>
    <row r="148" spans="1:13" x14ac:dyDescent="0.3">
      <c r="A148" t="s">
        <v>2648</v>
      </c>
      <c r="B148" t="s">
        <v>2649</v>
      </c>
      <c r="C148">
        <v>15</v>
      </c>
      <c r="D148">
        <v>1.04456824512534</v>
      </c>
      <c r="E148" s="1">
        <v>2.4502790320712903E-4</v>
      </c>
      <c r="F148" t="s">
        <v>2650</v>
      </c>
      <c r="G148">
        <v>1282</v>
      </c>
      <c r="H148">
        <v>52</v>
      </c>
      <c r="I148">
        <v>13528</v>
      </c>
      <c r="J148">
        <v>3.0439217568702701</v>
      </c>
      <c r="K148">
        <v>0.59187298456253401</v>
      </c>
      <c r="L148">
        <v>6.9769289964158798E-3</v>
      </c>
      <c r="M148">
        <v>0.44998336255780402</v>
      </c>
    </row>
    <row r="149" spans="1:13" x14ac:dyDescent="0.3">
      <c r="A149" t="s">
        <v>2651</v>
      </c>
      <c r="B149" t="s">
        <v>2652</v>
      </c>
      <c r="C149">
        <v>15</v>
      </c>
      <c r="D149">
        <v>1.04456824512534</v>
      </c>
      <c r="E149" s="1">
        <v>2.4502790320712903E-4</v>
      </c>
      <c r="F149" t="s">
        <v>2653</v>
      </c>
      <c r="G149">
        <v>1282</v>
      </c>
      <c r="H149">
        <v>52</v>
      </c>
      <c r="I149">
        <v>13528</v>
      </c>
      <c r="J149">
        <v>3.0439217568702701</v>
      </c>
      <c r="K149">
        <v>0.59187298456253401</v>
      </c>
      <c r="L149">
        <v>6.9769289964158798E-3</v>
      </c>
      <c r="M149">
        <v>0.44998336255780402</v>
      </c>
    </row>
    <row r="150" spans="1:13" x14ac:dyDescent="0.3">
      <c r="A150" t="s">
        <v>2654</v>
      </c>
      <c r="B150" t="s">
        <v>2655</v>
      </c>
      <c r="C150">
        <v>35</v>
      </c>
      <c r="D150">
        <v>2.4373259052924698</v>
      </c>
      <c r="E150" s="1">
        <v>2.5159194877104801E-4</v>
      </c>
      <c r="F150" t="s">
        <v>2656</v>
      </c>
      <c r="G150">
        <v>1282</v>
      </c>
      <c r="H150">
        <v>192</v>
      </c>
      <c r="I150">
        <v>13528</v>
      </c>
      <c r="J150">
        <v>1.9235894435777401</v>
      </c>
      <c r="K150">
        <v>0.60155568116200997</v>
      </c>
      <c r="L150">
        <v>7.1078554227461599E-3</v>
      </c>
      <c r="M150">
        <v>0.462011578119569</v>
      </c>
    </row>
    <row r="151" spans="1:13" x14ac:dyDescent="0.3">
      <c r="A151" t="s">
        <v>1047</v>
      </c>
      <c r="B151" t="s">
        <v>1048</v>
      </c>
      <c r="C151">
        <v>12</v>
      </c>
      <c r="D151">
        <v>0.83565459610027804</v>
      </c>
      <c r="E151" s="1">
        <v>2.5798637076594202E-4</v>
      </c>
      <c r="F151" t="s">
        <v>2627</v>
      </c>
      <c r="G151">
        <v>1282</v>
      </c>
      <c r="H151">
        <v>35</v>
      </c>
      <c r="I151">
        <v>13528</v>
      </c>
      <c r="J151">
        <v>3.6179184310229502</v>
      </c>
      <c r="K151">
        <v>0.61076728619822795</v>
      </c>
      <c r="L151">
        <v>7.2320135899731604E-3</v>
      </c>
      <c r="M151">
        <v>0.47372764722730598</v>
      </c>
    </row>
    <row r="152" spans="1:13" x14ac:dyDescent="0.3">
      <c r="A152" t="s">
        <v>1059</v>
      </c>
      <c r="B152" t="s">
        <v>1060</v>
      </c>
      <c r="C152">
        <v>9</v>
      </c>
      <c r="D152">
        <v>0.626740947075208</v>
      </c>
      <c r="E152" s="1">
        <v>2.8159675510586402E-4</v>
      </c>
      <c r="F152" t="s">
        <v>2657</v>
      </c>
      <c r="G152">
        <v>1282</v>
      </c>
      <c r="H152">
        <v>20</v>
      </c>
      <c r="I152">
        <v>13528</v>
      </c>
      <c r="J152">
        <v>4.7485179407176199</v>
      </c>
      <c r="K152">
        <v>0.642973173126964</v>
      </c>
      <c r="L152">
        <v>7.8313446224920202E-3</v>
      </c>
      <c r="M152">
        <v>0.51697606932853402</v>
      </c>
    </row>
    <row r="153" spans="1:13" x14ac:dyDescent="0.3">
      <c r="A153" t="s">
        <v>1960</v>
      </c>
      <c r="B153" t="s">
        <v>1961</v>
      </c>
      <c r="C153">
        <v>57</v>
      </c>
      <c r="D153">
        <v>3.96935933147632</v>
      </c>
      <c r="E153" s="1">
        <v>2.8221641618982399E-4</v>
      </c>
      <c r="F153" t="s">
        <v>2658</v>
      </c>
      <c r="G153">
        <v>1282</v>
      </c>
      <c r="H153">
        <v>370</v>
      </c>
      <c r="I153">
        <v>13528</v>
      </c>
      <c r="J153">
        <v>1.6256187544798999</v>
      </c>
      <c r="K153">
        <v>0.64378154344257899</v>
      </c>
      <c r="L153">
        <v>7.7892860696747697E-3</v>
      </c>
      <c r="M153">
        <v>0.51811089678531697</v>
      </c>
    </row>
    <row r="154" spans="1:13" x14ac:dyDescent="0.3">
      <c r="A154" t="s">
        <v>1188</v>
      </c>
      <c r="B154" t="s">
        <v>1189</v>
      </c>
      <c r="C154">
        <v>43</v>
      </c>
      <c r="D154">
        <v>2.9944289693593298</v>
      </c>
      <c r="E154" s="1">
        <v>2.87167886406248E-4</v>
      </c>
      <c r="F154" t="s">
        <v>2659</v>
      </c>
      <c r="G154">
        <v>1282</v>
      </c>
      <c r="H154">
        <v>256</v>
      </c>
      <c r="I154">
        <v>13528</v>
      </c>
      <c r="J154">
        <v>1.77245027301092</v>
      </c>
      <c r="K154">
        <v>0.65017553449578003</v>
      </c>
      <c r="L154">
        <v>7.8660705250963494E-3</v>
      </c>
      <c r="M154">
        <v>0.52717842098630696</v>
      </c>
    </row>
    <row r="155" spans="1:13" x14ac:dyDescent="0.3">
      <c r="A155" t="s">
        <v>1119</v>
      </c>
      <c r="B155" t="s">
        <v>1120</v>
      </c>
      <c r="C155">
        <v>37</v>
      </c>
      <c r="D155">
        <v>2.5766016713091902</v>
      </c>
      <c r="E155" s="1">
        <v>2.9403571467376998E-4</v>
      </c>
      <c r="F155" t="s">
        <v>2660</v>
      </c>
      <c r="G155">
        <v>1282</v>
      </c>
      <c r="H155">
        <v>209</v>
      </c>
      <c r="I155">
        <v>13528</v>
      </c>
      <c r="J155">
        <v>1.86810381506169</v>
      </c>
      <c r="K155">
        <v>0.65885467729278901</v>
      </c>
      <c r="L155">
        <v>7.9936017181828599E-3</v>
      </c>
      <c r="M155">
        <v>0.53975403790328302</v>
      </c>
    </row>
    <row r="156" spans="1:13" x14ac:dyDescent="0.3">
      <c r="A156" t="s">
        <v>1592</v>
      </c>
      <c r="B156" t="s">
        <v>1593</v>
      </c>
      <c r="C156">
        <v>38</v>
      </c>
      <c r="D156">
        <v>2.6462395543175399</v>
      </c>
      <c r="E156" s="1">
        <v>2.9996828673159101E-4</v>
      </c>
      <c r="F156" t="s">
        <v>2661</v>
      </c>
      <c r="G156">
        <v>1282</v>
      </c>
      <c r="H156">
        <v>217</v>
      </c>
      <c r="I156">
        <v>13528</v>
      </c>
      <c r="J156">
        <v>1.8478615642321501</v>
      </c>
      <c r="K156">
        <v>0.66617840909850301</v>
      </c>
      <c r="L156">
        <v>8.0940915766477498E-3</v>
      </c>
      <c r="M156">
        <v>0.55061590551004302</v>
      </c>
    </row>
    <row r="157" spans="1:13" x14ac:dyDescent="0.3">
      <c r="A157" t="s">
        <v>1626</v>
      </c>
      <c r="B157" t="s">
        <v>1627</v>
      </c>
      <c r="C157">
        <v>34</v>
      </c>
      <c r="D157">
        <v>2.3676880222841201</v>
      </c>
      <c r="E157" s="1">
        <v>3.2888236374436402E-4</v>
      </c>
      <c r="F157" t="s">
        <v>2662</v>
      </c>
      <c r="G157">
        <v>1282</v>
      </c>
      <c r="H157">
        <v>187</v>
      </c>
      <c r="I157">
        <v>13528</v>
      </c>
      <c r="J157">
        <v>1.9185931073606499</v>
      </c>
      <c r="K157">
        <v>0.69968418000577104</v>
      </c>
      <c r="L157">
        <v>8.80600261619424E-3</v>
      </c>
      <c r="M157">
        <v>0.60353825160369601</v>
      </c>
    </row>
    <row r="158" spans="1:13" x14ac:dyDescent="0.3">
      <c r="A158" t="s">
        <v>2120</v>
      </c>
      <c r="B158" t="s">
        <v>2121</v>
      </c>
      <c r="C158">
        <v>58</v>
      </c>
      <c r="D158">
        <v>4.03899721448468</v>
      </c>
      <c r="E158" s="1">
        <v>3.4092972103860102E-4</v>
      </c>
      <c r="F158" t="s">
        <v>2663</v>
      </c>
      <c r="G158">
        <v>1282</v>
      </c>
      <c r="H158">
        <v>381</v>
      </c>
      <c r="I158">
        <v>13528</v>
      </c>
      <c r="J158">
        <v>1.60638110563792</v>
      </c>
      <c r="K158">
        <v>0.71263226314882999</v>
      </c>
      <c r="L158">
        <v>9.06083651222633E-3</v>
      </c>
      <c r="M158">
        <v>0.62558104810742599</v>
      </c>
    </row>
    <row r="159" spans="1:13" x14ac:dyDescent="0.3">
      <c r="A159" t="s">
        <v>2664</v>
      </c>
      <c r="B159" t="s">
        <v>2665</v>
      </c>
      <c r="C159">
        <v>8</v>
      </c>
      <c r="D159">
        <v>0.55710306406685195</v>
      </c>
      <c r="E159" s="1">
        <v>3.5632709225850501E-4</v>
      </c>
      <c r="F159" t="s">
        <v>2666</v>
      </c>
      <c r="G159">
        <v>1282</v>
      </c>
      <c r="H159">
        <v>16</v>
      </c>
      <c r="I159">
        <v>13528</v>
      </c>
      <c r="J159">
        <v>5.2761310452418098</v>
      </c>
      <c r="K159">
        <v>0.72837161932325001</v>
      </c>
      <c r="L159">
        <v>9.3998928723556495E-3</v>
      </c>
      <c r="M159">
        <v>0.65374656511715201</v>
      </c>
    </row>
    <row r="160" spans="1:13" x14ac:dyDescent="0.3">
      <c r="A160" t="s">
        <v>1232</v>
      </c>
      <c r="B160" t="s">
        <v>1233</v>
      </c>
      <c r="C160">
        <v>13</v>
      </c>
      <c r="D160">
        <v>0.90529247910863497</v>
      </c>
      <c r="E160" s="1">
        <v>3.6996842921437799E-4</v>
      </c>
      <c r="F160" t="s">
        <v>2667</v>
      </c>
      <c r="G160">
        <v>1282</v>
      </c>
      <c r="H160">
        <v>42</v>
      </c>
      <c r="I160">
        <v>13528</v>
      </c>
      <c r="J160">
        <v>3.2661763613401602</v>
      </c>
      <c r="K160">
        <v>0.74159441313629304</v>
      </c>
      <c r="L160">
        <v>9.6881949415725793E-3</v>
      </c>
      <c r="M160">
        <v>0.67869356367578004</v>
      </c>
    </row>
    <row r="161" spans="1:13" x14ac:dyDescent="0.3">
      <c r="A161" t="s">
        <v>2668</v>
      </c>
      <c r="B161" t="s">
        <v>2669</v>
      </c>
      <c r="C161">
        <v>13</v>
      </c>
      <c r="D161">
        <v>0.90529247910863497</v>
      </c>
      <c r="E161" s="1">
        <v>3.6996842921437799E-4</v>
      </c>
      <c r="F161" t="s">
        <v>2670</v>
      </c>
      <c r="G161">
        <v>1282</v>
      </c>
      <c r="H161">
        <v>42</v>
      </c>
      <c r="I161">
        <v>13528</v>
      </c>
      <c r="J161">
        <v>3.2661763613401602</v>
      </c>
      <c r="K161">
        <v>0.74159441313629304</v>
      </c>
      <c r="L161">
        <v>9.6881949415725793E-3</v>
      </c>
      <c r="M161">
        <v>0.67869356367578004</v>
      </c>
    </row>
    <row r="162" spans="1:13" x14ac:dyDescent="0.3">
      <c r="A162" t="s">
        <v>1190</v>
      </c>
      <c r="B162" t="s">
        <v>1191</v>
      </c>
      <c r="C162">
        <v>26</v>
      </c>
      <c r="D162">
        <v>1.8105849582172699</v>
      </c>
      <c r="E162" s="1">
        <v>4.0189611422602301E-4</v>
      </c>
      <c r="F162" t="s">
        <v>2671</v>
      </c>
      <c r="G162">
        <v>1282</v>
      </c>
      <c r="H162">
        <v>129</v>
      </c>
      <c r="I162">
        <v>13528</v>
      </c>
      <c r="J162">
        <v>2.1268125143610299</v>
      </c>
      <c r="K162">
        <v>0.77008129960476901</v>
      </c>
      <c r="L162">
        <v>1.0445276009682701E-2</v>
      </c>
      <c r="M162">
        <v>0.73705910553350995</v>
      </c>
    </row>
    <row r="163" spans="1:13" x14ac:dyDescent="0.3">
      <c r="A163" t="s">
        <v>1076</v>
      </c>
      <c r="B163" t="s">
        <v>1077</v>
      </c>
      <c r="C163">
        <v>17</v>
      </c>
      <c r="D163">
        <v>1.1838440111420601</v>
      </c>
      <c r="E163" s="1">
        <v>4.06762684715808E-4</v>
      </c>
      <c r="F163" t="s">
        <v>2672</v>
      </c>
      <c r="G163">
        <v>1282</v>
      </c>
      <c r="H163">
        <v>67</v>
      </c>
      <c r="I163">
        <v>13528</v>
      </c>
      <c r="J163">
        <v>2.6774396348988199</v>
      </c>
      <c r="K163">
        <v>0.77413860315641803</v>
      </c>
      <c r="L163">
        <v>1.04965352749754E-2</v>
      </c>
      <c r="M163">
        <v>0.74595261143749403</v>
      </c>
    </row>
    <row r="164" spans="1:13" x14ac:dyDescent="0.3">
      <c r="A164" t="s">
        <v>2673</v>
      </c>
      <c r="B164" t="s">
        <v>2674</v>
      </c>
      <c r="C164">
        <v>9</v>
      </c>
      <c r="D164">
        <v>0.626740947075208</v>
      </c>
      <c r="E164" s="1">
        <v>4.17351333804334E-4</v>
      </c>
      <c r="F164" t="s">
        <v>2675</v>
      </c>
      <c r="G164">
        <v>1282</v>
      </c>
      <c r="H164">
        <v>21</v>
      </c>
      <c r="I164">
        <v>13528</v>
      </c>
      <c r="J164">
        <v>4.5223980387786904</v>
      </c>
      <c r="K164">
        <v>0.782720863423227</v>
      </c>
      <c r="L164">
        <v>1.0692929710153501E-2</v>
      </c>
      <c r="M164">
        <v>0.765300434356319</v>
      </c>
    </row>
    <row r="165" spans="1:13" x14ac:dyDescent="0.3">
      <c r="A165" t="s">
        <v>2146</v>
      </c>
      <c r="B165" t="s">
        <v>2147</v>
      </c>
      <c r="C165">
        <v>24</v>
      </c>
      <c r="D165">
        <v>1.6713091922005501</v>
      </c>
      <c r="E165" s="1">
        <v>4.2310426603349102E-4</v>
      </c>
      <c r="F165" t="s">
        <v>2676</v>
      </c>
      <c r="G165">
        <v>1282</v>
      </c>
      <c r="H165">
        <v>115</v>
      </c>
      <c r="I165">
        <v>13528</v>
      </c>
      <c r="J165">
        <v>2.2022112188835301</v>
      </c>
      <c r="K165">
        <v>0.78724621614432999</v>
      </c>
      <c r="L165">
        <v>1.0764162843910401E-2</v>
      </c>
      <c r="M165">
        <v>0.775810828972334</v>
      </c>
    </row>
    <row r="166" spans="1:13" x14ac:dyDescent="0.3">
      <c r="A166" t="s">
        <v>1127</v>
      </c>
      <c r="B166" t="s">
        <v>1128</v>
      </c>
      <c r="C166">
        <v>37</v>
      </c>
      <c r="D166">
        <v>2.5766016713091902</v>
      </c>
      <c r="E166" s="1">
        <v>4.2732417907208401E-4</v>
      </c>
      <c r="F166" t="s">
        <v>2677</v>
      </c>
      <c r="G166">
        <v>1282</v>
      </c>
      <c r="H166">
        <v>213</v>
      </c>
      <c r="I166">
        <v>13528</v>
      </c>
      <c r="J166">
        <v>1.83302205327649</v>
      </c>
      <c r="K166">
        <v>0.79050565084795998</v>
      </c>
      <c r="L166">
        <v>1.0795874703042699E-2</v>
      </c>
      <c r="M166">
        <v>0.78351978485503504</v>
      </c>
    </row>
    <row r="167" spans="1:13" x14ac:dyDescent="0.3">
      <c r="A167" t="s">
        <v>1926</v>
      </c>
      <c r="B167" t="s">
        <v>1927</v>
      </c>
      <c r="C167">
        <v>16</v>
      </c>
      <c r="D167">
        <v>1.1142061281336999</v>
      </c>
      <c r="E167" s="1">
        <v>4.3696896479405398E-4</v>
      </c>
      <c r="F167" t="s">
        <v>2678</v>
      </c>
      <c r="G167">
        <v>1282</v>
      </c>
      <c r="H167">
        <v>61</v>
      </c>
      <c r="I167">
        <v>13528</v>
      </c>
      <c r="J167">
        <v>2.7678064499629098</v>
      </c>
      <c r="K167">
        <v>0.79776901468556505</v>
      </c>
      <c r="L167">
        <v>1.0962535807396799E-2</v>
      </c>
      <c r="M167">
        <v>0.80113679575339802</v>
      </c>
    </row>
    <row r="168" spans="1:13" x14ac:dyDescent="0.3">
      <c r="A168" t="s">
        <v>1635</v>
      </c>
      <c r="B168" t="s">
        <v>1636</v>
      </c>
      <c r="C168">
        <v>44</v>
      </c>
      <c r="D168">
        <v>3.0640668523676799</v>
      </c>
      <c r="E168" s="1">
        <v>5.0796111177550402E-4</v>
      </c>
      <c r="F168" t="s">
        <v>2679</v>
      </c>
      <c r="G168">
        <v>1282</v>
      </c>
      <c r="H168">
        <v>271</v>
      </c>
      <c r="I168">
        <v>13528</v>
      </c>
      <c r="J168">
        <v>1.71328240583497</v>
      </c>
      <c r="K168">
        <v>0.84402908686433298</v>
      </c>
      <c r="L168">
        <v>1.2645973777775999E-2</v>
      </c>
      <c r="M168">
        <v>0.93071892039647797</v>
      </c>
    </row>
    <row r="169" spans="1:13" x14ac:dyDescent="0.3">
      <c r="A169" t="s">
        <v>1673</v>
      </c>
      <c r="B169" t="s">
        <v>1674</v>
      </c>
      <c r="C169">
        <v>37</v>
      </c>
      <c r="D169">
        <v>2.5766016713091902</v>
      </c>
      <c r="E169" s="1">
        <v>5.12248706306013E-4</v>
      </c>
      <c r="F169" t="s">
        <v>2680</v>
      </c>
      <c r="G169">
        <v>1282</v>
      </c>
      <c r="H169">
        <v>215</v>
      </c>
      <c r="I169">
        <v>13528</v>
      </c>
      <c r="J169">
        <v>1.81597068533904</v>
      </c>
      <c r="K169">
        <v>0.84645682466517302</v>
      </c>
      <c r="L169">
        <v>1.26658625206638E-2</v>
      </c>
      <c r="M169">
        <v>0.93853994825171505</v>
      </c>
    </row>
    <row r="170" spans="1:13" x14ac:dyDescent="0.3">
      <c r="A170" t="s">
        <v>1149</v>
      </c>
      <c r="B170" t="s">
        <v>1150</v>
      </c>
      <c r="C170">
        <v>16</v>
      </c>
      <c r="D170">
        <v>1.1142061281336999</v>
      </c>
      <c r="E170" s="1">
        <v>5.2676642153029604E-4</v>
      </c>
      <c r="F170" t="s">
        <v>2681</v>
      </c>
      <c r="G170">
        <v>1282</v>
      </c>
      <c r="H170">
        <v>62</v>
      </c>
      <c r="I170">
        <v>13528</v>
      </c>
      <c r="J170">
        <v>2.7231644104473798</v>
      </c>
      <c r="K170">
        <v>0.85440003144688403</v>
      </c>
      <c r="L170">
        <v>1.29351553444596E-2</v>
      </c>
      <c r="M170">
        <v>0.965017467554107</v>
      </c>
    </row>
    <row r="171" spans="1:13" x14ac:dyDescent="0.3">
      <c r="A171" t="s">
        <v>2682</v>
      </c>
      <c r="B171" t="s">
        <v>2683</v>
      </c>
      <c r="C171">
        <v>68</v>
      </c>
      <c r="D171">
        <v>4.7353760445682402</v>
      </c>
      <c r="E171" s="1">
        <v>5.46139905370965E-4</v>
      </c>
      <c r="F171" t="s">
        <v>2684</v>
      </c>
      <c r="G171">
        <v>1282</v>
      </c>
      <c r="H171">
        <v>474</v>
      </c>
      <c r="I171">
        <v>13528</v>
      </c>
      <c r="J171">
        <v>1.5138266290145199</v>
      </c>
      <c r="K171">
        <v>0.86436383250331505</v>
      </c>
      <c r="L171">
        <v>1.33184285122393E-2</v>
      </c>
      <c r="M171">
        <v>1.0003405501865901</v>
      </c>
    </row>
    <row r="172" spans="1:13" x14ac:dyDescent="0.3">
      <c r="A172" t="s">
        <v>1303</v>
      </c>
      <c r="B172" t="s">
        <v>1304</v>
      </c>
      <c r="C172">
        <v>15</v>
      </c>
      <c r="D172">
        <v>1.04456824512534</v>
      </c>
      <c r="E172" s="1">
        <v>5.6138603507104902E-4</v>
      </c>
      <c r="F172" t="s">
        <v>2685</v>
      </c>
      <c r="G172">
        <v>1282</v>
      </c>
      <c r="H172">
        <v>56</v>
      </c>
      <c r="I172">
        <v>13528</v>
      </c>
      <c r="J172">
        <v>2.8264987742366801</v>
      </c>
      <c r="K172">
        <v>0.871723245630173</v>
      </c>
      <c r="L172">
        <v>1.3597146905002201E-2</v>
      </c>
      <c r="M172">
        <v>1.0281299762040901</v>
      </c>
    </row>
    <row r="173" spans="1:13" x14ac:dyDescent="0.3">
      <c r="A173" t="s">
        <v>1301</v>
      </c>
      <c r="B173" t="s">
        <v>1302</v>
      </c>
      <c r="C173">
        <v>15</v>
      </c>
      <c r="D173">
        <v>1.04456824512534</v>
      </c>
      <c r="E173" s="1">
        <v>5.6138603507104902E-4</v>
      </c>
      <c r="F173" t="s">
        <v>2685</v>
      </c>
      <c r="G173">
        <v>1282</v>
      </c>
      <c r="H173">
        <v>56</v>
      </c>
      <c r="I173">
        <v>13528</v>
      </c>
      <c r="J173">
        <v>2.8264987742366801</v>
      </c>
      <c r="K173">
        <v>0.871723245630173</v>
      </c>
      <c r="L173">
        <v>1.3597146905002201E-2</v>
      </c>
      <c r="M173">
        <v>1.0281299762040901</v>
      </c>
    </row>
    <row r="174" spans="1:13" x14ac:dyDescent="0.3">
      <c r="A174" t="s">
        <v>2686</v>
      </c>
      <c r="B174" t="s">
        <v>2687</v>
      </c>
      <c r="C174">
        <v>10</v>
      </c>
      <c r="D174">
        <v>0.69637883008356505</v>
      </c>
      <c r="E174" s="1">
        <v>5.7641259046213003E-4</v>
      </c>
      <c r="F174" t="s">
        <v>2688</v>
      </c>
      <c r="G174">
        <v>1282</v>
      </c>
      <c r="H174">
        <v>27</v>
      </c>
      <c r="I174">
        <v>13528</v>
      </c>
      <c r="J174">
        <v>3.9082452186976302</v>
      </c>
      <c r="K174">
        <v>0.87858594086455499</v>
      </c>
      <c r="L174">
        <v>1.38668550055256E-2</v>
      </c>
      <c r="M174">
        <v>1.05551196150712</v>
      </c>
    </row>
    <row r="175" spans="1:13" x14ac:dyDescent="0.3">
      <c r="A175" t="s">
        <v>1100</v>
      </c>
      <c r="B175" t="s">
        <v>1101</v>
      </c>
      <c r="C175">
        <v>34</v>
      </c>
      <c r="D175">
        <v>2.3676880222841201</v>
      </c>
      <c r="E175" s="1">
        <v>5.8979092607829497E-4</v>
      </c>
      <c r="F175" t="s">
        <v>2689</v>
      </c>
      <c r="G175">
        <v>1282</v>
      </c>
      <c r="H175">
        <v>193</v>
      </c>
      <c r="I175">
        <v>13528</v>
      </c>
      <c r="J175">
        <v>1.85894772578467</v>
      </c>
      <c r="K175">
        <v>0.88438640394134005</v>
      </c>
      <c r="L175">
        <v>1.4093829075116301E-2</v>
      </c>
      <c r="M175">
        <v>1.0798844668252401</v>
      </c>
    </row>
    <row r="176" spans="1:13" x14ac:dyDescent="0.3">
      <c r="A176" t="s">
        <v>2043</v>
      </c>
      <c r="B176" t="s">
        <v>2044</v>
      </c>
      <c r="C176">
        <v>39</v>
      </c>
      <c r="D176">
        <v>2.7158774373258998</v>
      </c>
      <c r="E176" s="1">
        <v>6.1513333788160195E-4</v>
      </c>
      <c r="F176" t="s">
        <v>2690</v>
      </c>
      <c r="G176">
        <v>1282</v>
      </c>
      <c r="H176">
        <v>233</v>
      </c>
      <c r="I176">
        <v>13528</v>
      </c>
      <c r="J176">
        <v>1.7662584614972501</v>
      </c>
      <c r="K176">
        <v>0.89462551867211104</v>
      </c>
      <c r="L176">
        <v>1.45997911168793E-2</v>
      </c>
      <c r="M176">
        <v>1.12603743259305</v>
      </c>
    </row>
    <row r="177" spans="1:13" x14ac:dyDescent="0.3">
      <c r="A177" t="s">
        <v>2691</v>
      </c>
      <c r="B177" t="s">
        <v>2692</v>
      </c>
      <c r="C177">
        <v>96</v>
      </c>
      <c r="D177">
        <v>6.6852367688022198</v>
      </c>
      <c r="E177" s="1">
        <v>6.4798869552343795E-4</v>
      </c>
      <c r="F177" t="s">
        <v>2693</v>
      </c>
      <c r="G177">
        <v>1282</v>
      </c>
      <c r="H177">
        <v>725</v>
      </c>
      <c r="I177">
        <v>13528</v>
      </c>
      <c r="J177">
        <v>1.3972650492226499</v>
      </c>
      <c r="K177">
        <v>0.90656252276498706</v>
      </c>
      <c r="L177">
        <v>1.5274754518793199E-2</v>
      </c>
      <c r="M177">
        <v>1.1858424740448501</v>
      </c>
    </row>
    <row r="178" spans="1:13" x14ac:dyDescent="0.3">
      <c r="A178" t="s">
        <v>2694</v>
      </c>
      <c r="B178" t="s">
        <v>2695</v>
      </c>
      <c r="C178">
        <v>15</v>
      </c>
      <c r="D178">
        <v>1.04456824512534</v>
      </c>
      <c r="E178" s="1">
        <v>6.8034081164734903E-4</v>
      </c>
      <c r="F178" t="s">
        <v>2696</v>
      </c>
      <c r="G178">
        <v>1282</v>
      </c>
      <c r="H178">
        <v>57</v>
      </c>
      <c r="I178">
        <v>13528</v>
      </c>
      <c r="J178">
        <v>2.7769110764430498</v>
      </c>
      <c r="K178">
        <v>0.91699488764042503</v>
      </c>
      <c r="L178">
        <v>1.5928888380184199E-2</v>
      </c>
      <c r="M178">
        <v>1.2446980614929299</v>
      </c>
    </row>
    <row r="179" spans="1:13" x14ac:dyDescent="0.3">
      <c r="A179" t="s">
        <v>2697</v>
      </c>
      <c r="B179" t="s">
        <v>2698</v>
      </c>
      <c r="C179">
        <v>6</v>
      </c>
      <c r="D179">
        <v>0.41782729805013902</v>
      </c>
      <c r="E179" s="1">
        <v>6.8729464723613705E-4</v>
      </c>
      <c r="F179" t="s">
        <v>2699</v>
      </c>
      <c r="G179">
        <v>1282</v>
      </c>
      <c r="H179">
        <v>9</v>
      </c>
      <c r="I179">
        <v>13528</v>
      </c>
      <c r="J179">
        <v>7.0348413936557401</v>
      </c>
      <c r="K179">
        <v>0.91908051707388405</v>
      </c>
      <c r="L179">
        <v>1.5988123020445E-2</v>
      </c>
      <c r="M179">
        <v>1.25734428271795</v>
      </c>
    </row>
    <row r="180" spans="1:13" x14ac:dyDescent="0.3">
      <c r="A180" t="s">
        <v>1988</v>
      </c>
      <c r="B180" t="s">
        <v>1989</v>
      </c>
      <c r="C180">
        <v>40</v>
      </c>
      <c r="D180">
        <v>2.7855153203342602</v>
      </c>
      <c r="E180" s="1">
        <v>7.2355409958085805E-4</v>
      </c>
      <c r="F180" t="s">
        <v>2700</v>
      </c>
      <c r="G180">
        <v>1282</v>
      </c>
      <c r="H180">
        <v>243</v>
      </c>
      <c r="I180">
        <v>13528</v>
      </c>
      <c r="J180">
        <v>1.7369978749767201</v>
      </c>
      <c r="K180">
        <v>0.929136166385653</v>
      </c>
      <c r="L180">
        <v>1.6718509540051399E-2</v>
      </c>
      <c r="M180">
        <v>1.3232607887432399</v>
      </c>
    </row>
    <row r="181" spans="1:13" x14ac:dyDescent="0.3">
      <c r="A181" t="s">
        <v>2701</v>
      </c>
      <c r="B181" t="s">
        <v>2702</v>
      </c>
      <c r="C181">
        <v>12</v>
      </c>
      <c r="D181">
        <v>0.83565459610027804</v>
      </c>
      <c r="E181" s="1">
        <v>7.2778229565988997E-4</v>
      </c>
      <c r="F181" t="s">
        <v>2703</v>
      </c>
      <c r="G181">
        <v>1282</v>
      </c>
      <c r="H181">
        <v>39</v>
      </c>
      <c r="I181">
        <v>13528</v>
      </c>
      <c r="J181">
        <v>3.2468498739949601</v>
      </c>
      <c r="K181">
        <v>0.930224254943117</v>
      </c>
      <c r="L181">
        <v>1.6709883388968699E-2</v>
      </c>
      <c r="M181">
        <v>1.33094456891601</v>
      </c>
    </row>
    <row r="182" spans="1:13" x14ac:dyDescent="0.3">
      <c r="A182" t="s">
        <v>1458</v>
      </c>
      <c r="B182" t="s">
        <v>1459</v>
      </c>
      <c r="C182">
        <v>49</v>
      </c>
      <c r="D182">
        <v>3.4122562674094699</v>
      </c>
      <c r="E182" s="1">
        <v>7.9464155973885196E-4</v>
      </c>
      <c r="F182" t="s">
        <v>2704</v>
      </c>
      <c r="G182">
        <v>1282</v>
      </c>
      <c r="H182">
        <v>318</v>
      </c>
      <c r="I182">
        <v>13528</v>
      </c>
      <c r="J182">
        <v>1.62597749192986</v>
      </c>
      <c r="K182">
        <v>0.94536930702904598</v>
      </c>
      <c r="L182">
        <v>1.8117882839441199E-2</v>
      </c>
      <c r="M182">
        <v>1.4523708167746201</v>
      </c>
    </row>
    <row r="183" spans="1:13" x14ac:dyDescent="0.3">
      <c r="A183" t="s">
        <v>2705</v>
      </c>
      <c r="B183" t="s">
        <v>2706</v>
      </c>
      <c r="C183">
        <v>15</v>
      </c>
      <c r="D183">
        <v>1.04456824512534</v>
      </c>
      <c r="E183" s="1">
        <v>8.1994756506742798E-4</v>
      </c>
      <c r="F183" t="s">
        <v>2707</v>
      </c>
      <c r="G183">
        <v>1282</v>
      </c>
      <c r="H183">
        <v>58</v>
      </c>
      <c r="I183">
        <v>13528</v>
      </c>
      <c r="J183">
        <v>2.729033299263</v>
      </c>
      <c r="K183">
        <v>0.950201889827753</v>
      </c>
      <c r="L183">
        <v>1.8573952021321699E-2</v>
      </c>
      <c r="M183">
        <v>1.4982933647089101</v>
      </c>
    </row>
    <row r="184" spans="1:13" x14ac:dyDescent="0.3">
      <c r="A184" t="s">
        <v>2708</v>
      </c>
      <c r="B184" t="s">
        <v>2709</v>
      </c>
      <c r="C184">
        <v>8</v>
      </c>
      <c r="D184">
        <v>0.55710306406685195</v>
      </c>
      <c r="E184" s="1">
        <v>8.3660886236196501E-4</v>
      </c>
      <c r="F184" t="s">
        <v>2710</v>
      </c>
      <c r="G184">
        <v>1282</v>
      </c>
      <c r="H184">
        <v>18</v>
      </c>
      <c r="I184">
        <v>13528</v>
      </c>
      <c r="J184">
        <v>4.6898942624371598</v>
      </c>
      <c r="K184">
        <v>0.953147884536934</v>
      </c>
      <c r="L184">
        <v>1.8831358255432501E-2</v>
      </c>
      <c r="M184">
        <v>1.5285174009335301</v>
      </c>
    </row>
    <row r="185" spans="1:13" x14ac:dyDescent="0.3">
      <c r="A185" t="s">
        <v>2711</v>
      </c>
      <c r="B185" t="s">
        <v>2712</v>
      </c>
      <c r="C185">
        <v>18</v>
      </c>
      <c r="D185">
        <v>1.25348189415041</v>
      </c>
      <c r="E185" s="1">
        <v>8.4164703736171295E-4</v>
      </c>
      <c r="F185" t="s">
        <v>2713</v>
      </c>
      <c r="G185">
        <v>1282</v>
      </c>
      <c r="H185">
        <v>78</v>
      </c>
      <c r="I185">
        <v>13528</v>
      </c>
      <c r="J185">
        <v>2.4351374054962198</v>
      </c>
      <c r="K185">
        <v>0.95400392429607905</v>
      </c>
      <c r="L185">
        <v>1.8827900861581801E-2</v>
      </c>
      <c r="M185">
        <v>1.5376550572607499</v>
      </c>
    </row>
    <row r="186" spans="1:13" x14ac:dyDescent="0.3">
      <c r="A186" t="s">
        <v>2714</v>
      </c>
      <c r="B186" t="s">
        <v>2715</v>
      </c>
      <c r="C186">
        <v>9</v>
      </c>
      <c r="D186">
        <v>0.626740947075208</v>
      </c>
      <c r="E186" s="1">
        <v>8.4680659189725796E-4</v>
      </c>
      <c r="F186" t="s">
        <v>2716</v>
      </c>
      <c r="G186">
        <v>1282</v>
      </c>
      <c r="H186">
        <v>23</v>
      </c>
      <c r="I186">
        <v>13528</v>
      </c>
      <c r="J186">
        <v>4.1291460354066301</v>
      </c>
      <c r="K186">
        <v>0.95486438391959205</v>
      </c>
      <c r="L186">
        <v>1.8827160655632499E-2</v>
      </c>
      <c r="M186">
        <v>1.54701202661613</v>
      </c>
    </row>
    <row r="187" spans="1:13" x14ac:dyDescent="0.3">
      <c r="A187" t="s">
        <v>2717</v>
      </c>
      <c r="B187" t="s">
        <v>2718</v>
      </c>
      <c r="C187">
        <v>35</v>
      </c>
      <c r="D187">
        <v>2.4373259052924698</v>
      </c>
      <c r="E187" s="1">
        <v>8.5926826081598204E-4</v>
      </c>
      <c r="F187" t="s">
        <v>2719</v>
      </c>
      <c r="G187">
        <v>1282</v>
      </c>
      <c r="H187">
        <v>205</v>
      </c>
      <c r="I187">
        <v>13528</v>
      </c>
      <c r="J187">
        <v>1.80160572276549</v>
      </c>
      <c r="K187">
        <v>0.95687683097495202</v>
      </c>
      <c r="L187">
        <v>1.898631661492E-2</v>
      </c>
      <c r="M187">
        <v>1.56960807827741</v>
      </c>
    </row>
    <row r="188" spans="1:13" x14ac:dyDescent="0.3">
      <c r="A188" t="s">
        <v>2720</v>
      </c>
      <c r="B188" t="s">
        <v>2721</v>
      </c>
      <c r="C188">
        <v>26</v>
      </c>
      <c r="D188">
        <v>1.8105849582172699</v>
      </c>
      <c r="E188" s="1">
        <v>9.0654184228383401E-4</v>
      </c>
      <c r="F188" t="s">
        <v>2722</v>
      </c>
      <c r="G188">
        <v>1282</v>
      </c>
      <c r="H188">
        <v>136</v>
      </c>
      <c r="I188">
        <v>13528</v>
      </c>
      <c r="J188">
        <v>2.01734422318069</v>
      </c>
      <c r="K188">
        <v>0.96372865054048096</v>
      </c>
      <c r="L188">
        <v>1.99006907551212E-2</v>
      </c>
      <c r="M188">
        <v>1.65528205392997</v>
      </c>
    </row>
    <row r="189" spans="1:13" x14ac:dyDescent="0.3">
      <c r="A189" t="s">
        <v>2723</v>
      </c>
      <c r="B189" t="s">
        <v>2724</v>
      </c>
      <c r="C189">
        <v>66</v>
      </c>
      <c r="D189">
        <v>4.5961002785515301</v>
      </c>
      <c r="E189" s="1">
        <v>9.3429043509966404E-4</v>
      </c>
      <c r="F189" t="s">
        <v>2725</v>
      </c>
      <c r="G189">
        <v>1282</v>
      </c>
      <c r="H189">
        <v>466</v>
      </c>
      <c r="I189">
        <v>13528</v>
      </c>
      <c r="J189">
        <v>1.49452639049768</v>
      </c>
      <c r="K189">
        <v>0.96723181523898005</v>
      </c>
      <c r="L189">
        <v>2.0381581358361801E-2</v>
      </c>
      <c r="M189">
        <v>1.70553801620746</v>
      </c>
    </row>
    <row r="190" spans="1:13" x14ac:dyDescent="0.3">
      <c r="A190" t="s">
        <v>1054</v>
      </c>
      <c r="B190" t="s">
        <v>1055</v>
      </c>
      <c r="C190">
        <v>5</v>
      </c>
      <c r="D190">
        <v>0.34818941504178202</v>
      </c>
      <c r="E190">
        <v>1.0266091585434899E-3</v>
      </c>
      <c r="F190" t="s">
        <v>1370</v>
      </c>
      <c r="G190">
        <v>1282</v>
      </c>
      <c r="H190">
        <v>6</v>
      </c>
      <c r="I190">
        <v>13528</v>
      </c>
      <c r="J190">
        <v>8.7935517420696794</v>
      </c>
      <c r="K190">
        <v>0.97662850396030798</v>
      </c>
      <c r="L190">
        <v>2.2241374709425499E-2</v>
      </c>
      <c r="M190">
        <v>1.8725633206533301</v>
      </c>
    </row>
    <row r="191" spans="1:13" x14ac:dyDescent="0.3">
      <c r="A191" t="s">
        <v>1810</v>
      </c>
      <c r="B191" t="s">
        <v>1811</v>
      </c>
      <c r="C191">
        <v>47</v>
      </c>
      <c r="D191">
        <v>3.27298050139275</v>
      </c>
      <c r="E191">
        <v>1.02856947591865E-3</v>
      </c>
      <c r="F191" t="s">
        <v>2726</v>
      </c>
      <c r="G191">
        <v>1282</v>
      </c>
      <c r="H191">
        <v>305</v>
      </c>
      <c r="I191">
        <v>13528</v>
      </c>
      <c r="J191">
        <v>1.62608628935321</v>
      </c>
      <c r="K191">
        <v>0.97679562340982495</v>
      </c>
      <c r="L191">
        <v>2.21522305517005E-2</v>
      </c>
      <c r="M191">
        <v>1.87610706326819</v>
      </c>
    </row>
    <row r="192" spans="1:13" x14ac:dyDescent="0.3">
      <c r="A192" t="s">
        <v>1186</v>
      </c>
      <c r="B192" t="s">
        <v>1187</v>
      </c>
      <c r="C192">
        <v>41</v>
      </c>
      <c r="D192">
        <v>2.8551532033426099</v>
      </c>
      <c r="E192">
        <v>1.0615375463799001E-3</v>
      </c>
      <c r="F192" t="s">
        <v>2727</v>
      </c>
      <c r="G192">
        <v>1282</v>
      </c>
      <c r="H192">
        <v>256</v>
      </c>
      <c r="I192">
        <v>13528</v>
      </c>
      <c r="J192">
        <v>1.69001072542901</v>
      </c>
      <c r="K192">
        <v>0.97943376721977604</v>
      </c>
      <c r="L192">
        <v>2.2720773862688799E-2</v>
      </c>
      <c r="M192">
        <v>1.93568660790856</v>
      </c>
    </row>
    <row r="193" spans="1:13" x14ac:dyDescent="0.3">
      <c r="A193" t="s">
        <v>2365</v>
      </c>
      <c r="B193" t="s">
        <v>2366</v>
      </c>
      <c r="C193">
        <v>31</v>
      </c>
      <c r="D193">
        <v>2.1587743732590501</v>
      </c>
      <c r="E193">
        <v>1.0778335532643599E-3</v>
      </c>
      <c r="F193" t="s">
        <v>2728</v>
      </c>
      <c r="G193">
        <v>1282</v>
      </c>
      <c r="H193">
        <v>176</v>
      </c>
      <c r="I193">
        <v>13528</v>
      </c>
      <c r="J193">
        <v>1.8586370727556301</v>
      </c>
      <c r="K193">
        <v>0.98062483226248298</v>
      </c>
      <c r="L193">
        <v>2.2931587298615601E-2</v>
      </c>
      <c r="M193">
        <v>1.9651239415574799</v>
      </c>
    </row>
    <row r="194" spans="1:13" x14ac:dyDescent="0.3">
      <c r="A194" t="s">
        <v>2193</v>
      </c>
      <c r="B194" t="s">
        <v>2194</v>
      </c>
      <c r="C194">
        <v>55</v>
      </c>
      <c r="D194">
        <v>3.8300835654596099</v>
      </c>
      <c r="E194">
        <v>1.1217969370920699E-3</v>
      </c>
      <c r="F194" t="s">
        <v>2729</v>
      </c>
      <c r="G194">
        <v>1282</v>
      </c>
      <c r="H194">
        <v>374</v>
      </c>
      <c r="I194">
        <v>13528</v>
      </c>
      <c r="J194">
        <v>1.55180324860053</v>
      </c>
      <c r="K194">
        <v>0.98350526694018103</v>
      </c>
      <c r="L194">
        <v>2.3718367553988099E-2</v>
      </c>
      <c r="M194">
        <v>2.0444983338823701</v>
      </c>
    </row>
    <row r="195" spans="1:13" x14ac:dyDescent="0.3">
      <c r="A195" t="s">
        <v>1498</v>
      </c>
      <c r="B195" t="s">
        <v>1499</v>
      </c>
      <c r="C195">
        <v>9</v>
      </c>
      <c r="D195">
        <v>0.626740947075208</v>
      </c>
      <c r="E195">
        <v>1.16581616139444E-3</v>
      </c>
      <c r="F195" t="s">
        <v>2730</v>
      </c>
      <c r="G195">
        <v>1282</v>
      </c>
      <c r="H195">
        <v>24</v>
      </c>
      <c r="I195">
        <v>13528</v>
      </c>
      <c r="J195">
        <v>3.9570982839313502</v>
      </c>
      <c r="K195">
        <v>0.98596044814024697</v>
      </c>
      <c r="L195">
        <v>2.4496576361337601E-2</v>
      </c>
      <c r="M195">
        <v>2.12391265193419</v>
      </c>
    </row>
    <row r="196" spans="1:13" x14ac:dyDescent="0.3">
      <c r="A196" t="s">
        <v>1402</v>
      </c>
      <c r="B196" t="s">
        <v>1403</v>
      </c>
      <c r="C196">
        <v>8</v>
      </c>
      <c r="D196">
        <v>0.55710306406685195</v>
      </c>
      <c r="E196">
        <v>1.21719514752217E-3</v>
      </c>
      <c r="F196" t="s">
        <v>2731</v>
      </c>
      <c r="G196">
        <v>1282</v>
      </c>
      <c r="H196">
        <v>19</v>
      </c>
      <c r="I196">
        <v>13528</v>
      </c>
      <c r="J196">
        <v>4.4430577223088896</v>
      </c>
      <c r="K196">
        <v>0.98836798297558703</v>
      </c>
      <c r="L196">
        <v>2.54170367127124E-2</v>
      </c>
      <c r="M196">
        <v>2.2165275836459601</v>
      </c>
    </row>
    <row r="197" spans="1:13" x14ac:dyDescent="0.3">
      <c r="A197" t="s">
        <v>1405</v>
      </c>
      <c r="B197" t="s">
        <v>1406</v>
      </c>
      <c r="C197">
        <v>8</v>
      </c>
      <c r="D197">
        <v>0.55710306406685195</v>
      </c>
      <c r="E197">
        <v>1.21719514752217E-3</v>
      </c>
      <c r="F197" t="s">
        <v>2731</v>
      </c>
      <c r="G197">
        <v>1282</v>
      </c>
      <c r="H197">
        <v>19</v>
      </c>
      <c r="I197">
        <v>13528</v>
      </c>
      <c r="J197">
        <v>4.4430577223088896</v>
      </c>
      <c r="K197">
        <v>0.98836798297558703</v>
      </c>
      <c r="L197">
        <v>2.54170367127124E-2</v>
      </c>
      <c r="M197">
        <v>2.2165275836459601</v>
      </c>
    </row>
    <row r="198" spans="1:13" x14ac:dyDescent="0.3">
      <c r="A198" t="s">
        <v>1623</v>
      </c>
      <c r="B198" t="s">
        <v>1624</v>
      </c>
      <c r="C198">
        <v>16</v>
      </c>
      <c r="D198">
        <v>1.1142061281336999</v>
      </c>
      <c r="E198">
        <v>1.24856258807553E-3</v>
      </c>
      <c r="F198" t="s">
        <v>2732</v>
      </c>
      <c r="G198">
        <v>1282</v>
      </c>
      <c r="H198">
        <v>67</v>
      </c>
      <c r="I198">
        <v>13528</v>
      </c>
      <c r="J198">
        <v>2.5199431857871302</v>
      </c>
      <c r="K198">
        <v>0.98963008261735097</v>
      </c>
      <c r="L198">
        <v>2.59160001553943E-2</v>
      </c>
      <c r="M198">
        <v>2.2730292768636202</v>
      </c>
    </row>
    <row r="199" spans="1:13" x14ac:dyDescent="0.3">
      <c r="A199" t="s">
        <v>2733</v>
      </c>
      <c r="B199" t="s">
        <v>2734</v>
      </c>
      <c r="C199">
        <v>6</v>
      </c>
      <c r="D199">
        <v>0.41782729805013902</v>
      </c>
      <c r="E199">
        <v>1.2675576983010499E-3</v>
      </c>
      <c r="F199" t="s">
        <v>2735</v>
      </c>
      <c r="G199">
        <v>1282</v>
      </c>
      <c r="H199">
        <v>10</v>
      </c>
      <c r="I199">
        <v>13528</v>
      </c>
      <c r="J199">
        <v>6.3313572542901699</v>
      </c>
      <c r="K199">
        <v>0.99032682649794002</v>
      </c>
      <c r="L199">
        <v>2.6156958075603601E-2</v>
      </c>
      <c r="M199">
        <v>2.3072298691710298</v>
      </c>
    </row>
    <row r="200" spans="1:13" x14ac:dyDescent="0.3">
      <c r="A200" t="s">
        <v>1342</v>
      </c>
      <c r="B200" t="s">
        <v>1343</v>
      </c>
      <c r="C200">
        <v>34</v>
      </c>
      <c r="D200">
        <v>2.3676880222841201</v>
      </c>
      <c r="E200">
        <v>1.32091585260622E-3</v>
      </c>
      <c r="F200" t="s">
        <v>2736</v>
      </c>
      <c r="G200">
        <v>1282</v>
      </c>
      <c r="H200">
        <v>202</v>
      </c>
      <c r="I200">
        <v>13528</v>
      </c>
      <c r="J200">
        <v>1.7761233221606001</v>
      </c>
      <c r="K200">
        <v>0.99204363058043299</v>
      </c>
      <c r="L200">
        <v>2.70909483069534E-2</v>
      </c>
      <c r="M200">
        <v>2.4032403922098902</v>
      </c>
    </row>
    <row r="201" spans="1:13" x14ac:dyDescent="0.3">
      <c r="A201" t="s">
        <v>1576</v>
      </c>
      <c r="B201" t="s">
        <v>1577</v>
      </c>
      <c r="C201">
        <v>11</v>
      </c>
      <c r="D201">
        <v>0.76601671309192199</v>
      </c>
      <c r="E201">
        <v>1.4325450243837599E-3</v>
      </c>
      <c r="F201" t="s">
        <v>2737</v>
      </c>
      <c r="G201">
        <v>1282</v>
      </c>
      <c r="H201">
        <v>36</v>
      </c>
      <c r="I201">
        <v>13528</v>
      </c>
      <c r="J201">
        <v>3.22430230542555</v>
      </c>
      <c r="K201">
        <v>0.99471336405396205</v>
      </c>
      <c r="L201">
        <v>2.9184711998035E-2</v>
      </c>
      <c r="M201">
        <v>2.6038129158096299</v>
      </c>
    </row>
    <row r="202" spans="1:13" x14ac:dyDescent="0.3">
      <c r="A202" t="s">
        <v>2738</v>
      </c>
      <c r="B202" t="s">
        <v>2739</v>
      </c>
      <c r="C202">
        <v>16</v>
      </c>
      <c r="D202">
        <v>1.1142061281336999</v>
      </c>
      <c r="E202">
        <v>1.4644010022094099E-3</v>
      </c>
      <c r="F202" t="s">
        <v>2740</v>
      </c>
      <c r="G202">
        <v>1282</v>
      </c>
      <c r="H202">
        <v>68</v>
      </c>
      <c r="I202">
        <v>13528</v>
      </c>
      <c r="J202">
        <v>2.4828851977608499</v>
      </c>
      <c r="K202">
        <v>0.99529551731163901</v>
      </c>
      <c r="L202">
        <v>2.96593531948273E-2</v>
      </c>
      <c r="M202">
        <v>2.6609794145817198</v>
      </c>
    </row>
    <row r="203" spans="1:13" x14ac:dyDescent="0.3">
      <c r="A203" t="s">
        <v>1940</v>
      </c>
      <c r="B203" t="s">
        <v>1941</v>
      </c>
      <c r="C203">
        <v>23</v>
      </c>
      <c r="D203">
        <v>1.6016713091921999</v>
      </c>
      <c r="E203">
        <v>1.4829349985936401E-3</v>
      </c>
      <c r="F203" t="s">
        <v>2741</v>
      </c>
      <c r="G203">
        <v>1282</v>
      </c>
      <c r="H203">
        <v>118</v>
      </c>
      <c r="I203">
        <v>13528</v>
      </c>
      <c r="J203">
        <v>2.05679684814511</v>
      </c>
      <c r="K203">
        <v>0.99560425528837104</v>
      </c>
      <c r="L203">
        <v>2.98640830590962E-2</v>
      </c>
      <c r="M203">
        <v>2.6942246193965498</v>
      </c>
    </row>
    <row r="204" spans="1:13" x14ac:dyDescent="0.3">
      <c r="A204" t="s">
        <v>1509</v>
      </c>
      <c r="B204" t="s">
        <v>1510</v>
      </c>
      <c r="C204">
        <v>9</v>
      </c>
      <c r="D204">
        <v>0.626740947075208</v>
      </c>
      <c r="E204">
        <v>1.57372730349327E-3</v>
      </c>
      <c r="F204" t="s">
        <v>2742</v>
      </c>
      <c r="G204">
        <v>1282</v>
      </c>
      <c r="H204">
        <v>25</v>
      </c>
      <c r="I204">
        <v>13528</v>
      </c>
      <c r="J204">
        <v>3.7988143525740998</v>
      </c>
      <c r="K204">
        <v>0.99684779793112599</v>
      </c>
      <c r="L204">
        <v>3.1491556238960203E-2</v>
      </c>
      <c r="M204">
        <v>2.8569274979222601</v>
      </c>
    </row>
    <row r="205" spans="1:13" x14ac:dyDescent="0.3">
      <c r="A205" t="s">
        <v>2743</v>
      </c>
      <c r="B205" t="s">
        <v>2744</v>
      </c>
      <c r="C205">
        <v>80</v>
      </c>
      <c r="D205">
        <v>5.5710306406685204</v>
      </c>
      <c r="E205">
        <v>1.5836131255372999E-3</v>
      </c>
      <c r="F205" t="s">
        <v>2745</v>
      </c>
      <c r="G205">
        <v>1282</v>
      </c>
      <c r="H205">
        <v>600</v>
      </c>
      <c r="I205">
        <v>13528</v>
      </c>
      <c r="J205">
        <v>1.4069682787311399</v>
      </c>
      <c r="K205">
        <v>0.99695989618705205</v>
      </c>
      <c r="L205">
        <v>3.15140913836046E-2</v>
      </c>
      <c r="M205">
        <v>2.8746276854886399</v>
      </c>
    </row>
    <row r="206" spans="1:13" x14ac:dyDescent="0.3">
      <c r="A206" t="s">
        <v>1172</v>
      </c>
      <c r="B206" t="s">
        <v>1173</v>
      </c>
      <c r="C206">
        <v>39</v>
      </c>
      <c r="D206">
        <v>2.7158774373258998</v>
      </c>
      <c r="E206">
        <v>1.6014401743093701E-3</v>
      </c>
      <c r="F206" t="s">
        <v>2746</v>
      </c>
      <c r="G206">
        <v>1282</v>
      </c>
      <c r="H206">
        <v>245</v>
      </c>
      <c r="I206">
        <v>13528</v>
      </c>
      <c r="J206">
        <v>1.67974784297494</v>
      </c>
      <c r="K206">
        <v>0.99715206503361398</v>
      </c>
      <c r="L206">
        <v>3.1691149325996003E-2</v>
      </c>
      <c r="M206">
        <v>2.9065386283029899</v>
      </c>
    </row>
    <row r="207" spans="1:13" x14ac:dyDescent="0.3">
      <c r="A207" t="s">
        <v>2747</v>
      </c>
      <c r="B207" t="s">
        <v>2748</v>
      </c>
      <c r="C207">
        <v>55</v>
      </c>
      <c r="D207">
        <v>3.8300835654596099</v>
      </c>
      <c r="E207">
        <v>1.6150279181179701E-3</v>
      </c>
      <c r="F207" t="s">
        <v>2729</v>
      </c>
      <c r="G207">
        <v>1282</v>
      </c>
      <c r="H207">
        <v>380</v>
      </c>
      <c r="I207">
        <v>13528</v>
      </c>
      <c r="J207">
        <v>1.52730109204368</v>
      </c>
      <c r="K207">
        <v>0.99729033845253601</v>
      </c>
      <c r="L207">
        <v>3.1784093199991897E-2</v>
      </c>
      <c r="M207">
        <v>2.93085443150138</v>
      </c>
    </row>
    <row r="208" spans="1:13" x14ac:dyDescent="0.3">
      <c r="A208" t="s">
        <v>2749</v>
      </c>
      <c r="B208" t="s">
        <v>2750</v>
      </c>
      <c r="C208">
        <v>77</v>
      </c>
      <c r="D208">
        <v>5.3621169916434503</v>
      </c>
      <c r="E208">
        <v>1.6196370172589199E-3</v>
      </c>
      <c r="F208" t="s">
        <v>2751</v>
      </c>
      <c r="G208">
        <v>1282</v>
      </c>
      <c r="H208">
        <v>574</v>
      </c>
      <c r="I208">
        <v>13528</v>
      </c>
      <c r="J208">
        <v>1.41554735360146</v>
      </c>
      <c r="K208">
        <v>0.99733570107296998</v>
      </c>
      <c r="L208">
        <v>3.17029628232623E-2</v>
      </c>
      <c r="M208">
        <v>2.9391012880206202</v>
      </c>
    </row>
    <row r="209" spans="1:13" x14ac:dyDescent="0.3">
      <c r="A209" t="s">
        <v>2752</v>
      </c>
      <c r="B209" t="s">
        <v>2753</v>
      </c>
      <c r="C209">
        <v>77</v>
      </c>
      <c r="D209">
        <v>5.3621169916434503</v>
      </c>
      <c r="E209">
        <v>1.6196370172589199E-3</v>
      </c>
      <c r="F209" t="s">
        <v>2751</v>
      </c>
      <c r="G209">
        <v>1282</v>
      </c>
      <c r="H209">
        <v>574</v>
      </c>
      <c r="I209">
        <v>13528</v>
      </c>
      <c r="J209">
        <v>1.41554735360146</v>
      </c>
      <c r="K209">
        <v>0.99733570107296998</v>
      </c>
      <c r="L209">
        <v>3.17029628232623E-2</v>
      </c>
      <c r="M209">
        <v>2.9391012880206202</v>
      </c>
    </row>
    <row r="210" spans="1:13" x14ac:dyDescent="0.3">
      <c r="A210" t="s">
        <v>2754</v>
      </c>
      <c r="B210" t="s">
        <v>2755</v>
      </c>
      <c r="C210">
        <v>80</v>
      </c>
      <c r="D210">
        <v>5.5710306406685204</v>
      </c>
      <c r="E210">
        <v>1.74077311503035E-3</v>
      </c>
      <c r="F210" t="s">
        <v>2745</v>
      </c>
      <c r="G210">
        <v>1282</v>
      </c>
      <c r="H210">
        <v>603</v>
      </c>
      <c r="I210">
        <v>13528</v>
      </c>
      <c r="J210">
        <v>1.3999684365484</v>
      </c>
      <c r="K210">
        <v>0.99829050044213796</v>
      </c>
      <c r="L210">
        <v>3.3854500698041898E-2</v>
      </c>
      <c r="M210">
        <v>3.1556073425039699</v>
      </c>
    </row>
    <row r="211" spans="1:13" x14ac:dyDescent="0.3">
      <c r="A211" t="s">
        <v>2756</v>
      </c>
      <c r="B211" t="s">
        <v>2757</v>
      </c>
      <c r="C211">
        <v>10</v>
      </c>
      <c r="D211">
        <v>0.69637883008356505</v>
      </c>
      <c r="E211">
        <v>1.7529497162345701E-3</v>
      </c>
      <c r="F211" t="s">
        <v>2688</v>
      </c>
      <c r="G211">
        <v>1282</v>
      </c>
      <c r="H211">
        <v>31</v>
      </c>
      <c r="I211">
        <v>13528</v>
      </c>
      <c r="J211">
        <v>3.4039555130592301</v>
      </c>
      <c r="K211">
        <v>0.99836508156330295</v>
      </c>
      <c r="L211">
        <v>3.3907309590784501E-2</v>
      </c>
      <c r="M211">
        <v>3.17734525300374</v>
      </c>
    </row>
    <row r="212" spans="1:13" x14ac:dyDescent="0.3">
      <c r="A212" t="s">
        <v>2758</v>
      </c>
      <c r="B212" t="s">
        <v>2759</v>
      </c>
      <c r="C212">
        <v>14</v>
      </c>
      <c r="D212">
        <v>0.97493036211699102</v>
      </c>
      <c r="E212">
        <v>1.8252336296317401E-3</v>
      </c>
      <c r="F212" t="s">
        <v>2760</v>
      </c>
      <c r="G212">
        <v>1282</v>
      </c>
      <c r="H212">
        <v>56</v>
      </c>
      <c r="I212">
        <v>13528</v>
      </c>
      <c r="J212">
        <v>2.6380655226209</v>
      </c>
      <c r="K212">
        <v>0.99874545009641902</v>
      </c>
      <c r="L212">
        <v>3.5096475536651198E-2</v>
      </c>
      <c r="M212">
        <v>3.3062929648605999</v>
      </c>
    </row>
    <row r="213" spans="1:13" x14ac:dyDescent="0.3">
      <c r="A213" t="s">
        <v>2761</v>
      </c>
      <c r="B213" t="s">
        <v>2762</v>
      </c>
      <c r="C213">
        <v>82</v>
      </c>
      <c r="D213">
        <v>5.7103064066852296</v>
      </c>
      <c r="E213">
        <v>1.8518589100438899E-3</v>
      </c>
      <c r="F213" t="s">
        <v>2763</v>
      </c>
      <c r="G213">
        <v>1282</v>
      </c>
      <c r="H213">
        <v>622</v>
      </c>
      <c r="I213">
        <v>13528</v>
      </c>
      <c r="J213">
        <v>1.3911342305782199</v>
      </c>
      <c r="K213">
        <v>0.99886204946436197</v>
      </c>
      <c r="L213">
        <v>3.5413716704235897E-2</v>
      </c>
      <c r="M213">
        <v>3.35374902452181</v>
      </c>
    </row>
    <row r="214" spans="1:13" x14ac:dyDescent="0.3">
      <c r="A214" t="s">
        <v>2128</v>
      </c>
      <c r="B214" t="s">
        <v>2129</v>
      </c>
      <c r="C214">
        <v>58</v>
      </c>
      <c r="D214">
        <v>4.03899721448468</v>
      </c>
      <c r="E214">
        <v>1.91860257393189E-3</v>
      </c>
      <c r="F214" t="s">
        <v>2764</v>
      </c>
      <c r="G214">
        <v>1282</v>
      </c>
      <c r="H214">
        <v>409</v>
      </c>
      <c r="I214">
        <v>13528</v>
      </c>
      <c r="J214">
        <v>1.49640880500745</v>
      </c>
      <c r="K214">
        <v>0.99910891346003305</v>
      </c>
      <c r="L214">
        <v>3.64771687827911E-2</v>
      </c>
      <c r="M214">
        <v>3.4726140346549701</v>
      </c>
    </row>
    <row r="215" spans="1:13" x14ac:dyDescent="0.3">
      <c r="A215" t="s">
        <v>1568</v>
      </c>
      <c r="B215" t="s">
        <v>1569</v>
      </c>
      <c r="C215">
        <v>53</v>
      </c>
      <c r="D215">
        <v>3.6908077994428901</v>
      </c>
      <c r="E215">
        <v>2.0834833247139199E-3</v>
      </c>
      <c r="F215" t="s">
        <v>2765</v>
      </c>
      <c r="G215">
        <v>1282</v>
      </c>
      <c r="H215">
        <v>367</v>
      </c>
      <c r="I215">
        <v>13528</v>
      </c>
      <c r="J215">
        <v>1.5238961602060801</v>
      </c>
      <c r="K215">
        <v>0.99951300022715395</v>
      </c>
      <c r="L215">
        <v>3.9348332732217002E-2</v>
      </c>
      <c r="M215">
        <v>3.76566085126364</v>
      </c>
    </row>
    <row r="216" spans="1:13" x14ac:dyDescent="0.3">
      <c r="A216" t="s">
        <v>2766</v>
      </c>
      <c r="B216" t="s">
        <v>2767</v>
      </c>
      <c r="C216">
        <v>9</v>
      </c>
      <c r="D216">
        <v>0.626740947075208</v>
      </c>
      <c r="E216">
        <v>2.0868594950872398E-3</v>
      </c>
      <c r="F216" t="s">
        <v>2768</v>
      </c>
      <c r="G216">
        <v>1282</v>
      </c>
      <c r="H216">
        <v>26</v>
      </c>
      <c r="I216">
        <v>13528</v>
      </c>
      <c r="J216">
        <v>3.65270610824432</v>
      </c>
      <c r="K216">
        <v>0.99951898848818599</v>
      </c>
      <c r="L216">
        <v>3.9208646083263403E-2</v>
      </c>
      <c r="M216">
        <v>3.7716526068614802</v>
      </c>
    </row>
    <row r="217" spans="1:13" x14ac:dyDescent="0.3">
      <c r="A217" t="s">
        <v>2769</v>
      </c>
      <c r="B217" t="s">
        <v>2770</v>
      </c>
      <c r="C217">
        <v>9</v>
      </c>
      <c r="D217">
        <v>0.626740947075208</v>
      </c>
      <c r="E217">
        <v>2.0868594950872398E-3</v>
      </c>
      <c r="F217" t="s">
        <v>2771</v>
      </c>
      <c r="G217">
        <v>1282</v>
      </c>
      <c r="H217">
        <v>26</v>
      </c>
      <c r="I217">
        <v>13528</v>
      </c>
      <c r="J217">
        <v>3.65270610824432</v>
      </c>
      <c r="K217">
        <v>0.99951898848818599</v>
      </c>
      <c r="L217">
        <v>3.9208646083263403E-2</v>
      </c>
      <c r="M217">
        <v>3.7716526068614802</v>
      </c>
    </row>
    <row r="218" spans="1:13" x14ac:dyDescent="0.3">
      <c r="A218" t="s">
        <v>1049</v>
      </c>
      <c r="B218" t="s">
        <v>1050</v>
      </c>
      <c r="C218">
        <v>6</v>
      </c>
      <c r="D218">
        <v>0.41782729805013902</v>
      </c>
      <c r="E218">
        <v>2.1433751603591299E-3</v>
      </c>
      <c r="F218" t="s">
        <v>1378</v>
      </c>
      <c r="G218">
        <v>1282</v>
      </c>
      <c r="H218">
        <v>11</v>
      </c>
      <c r="I218">
        <v>13528</v>
      </c>
      <c r="J218">
        <v>5.7557793220819704</v>
      </c>
      <c r="K218">
        <v>0.99960897349688105</v>
      </c>
      <c r="L218">
        <v>4.0044560313163002E-2</v>
      </c>
      <c r="M218">
        <v>3.8718996976784998</v>
      </c>
    </row>
    <row r="219" spans="1:13" x14ac:dyDescent="0.3">
      <c r="A219" t="s">
        <v>2165</v>
      </c>
      <c r="B219" t="s">
        <v>2166</v>
      </c>
      <c r="C219">
        <v>19</v>
      </c>
      <c r="D219">
        <v>1.3231197771587699</v>
      </c>
      <c r="E219">
        <v>2.2193384650000501E-3</v>
      </c>
      <c r="F219" t="s">
        <v>2772</v>
      </c>
      <c r="G219">
        <v>1282</v>
      </c>
      <c r="H219">
        <v>92</v>
      </c>
      <c r="I219">
        <v>13528</v>
      </c>
      <c r="J219">
        <v>2.1792715186868299</v>
      </c>
      <c r="K219">
        <v>0.99970399680904398</v>
      </c>
      <c r="L219">
        <v>4.1225308379377601E-2</v>
      </c>
      <c r="M219">
        <v>4.0064873003319796</v>
      </c>
    </row>
    <row r="220" spans="1:13" x14ac:dyDescent="0.3">
      <c r="A220" t="s">
        <v>1174</v>
      </c>
      <c r="B220" t="s">
        <v>1175</v>
      </c>
      <c r="C220">
        <v>64</v>
      </c>
      <c r="D220">
        <v>4.4568245125348103</v>
      </c>
      <c r="E220">
        <v>2.2869918044457599E-3</v>
      </c>
      <c r="F220" t="s">
        <v>2773</v>
      </c>
      <c r="G220">
        <v>1282</v>
      </c>
      <c r="H220">
        <v>465</v>
      </c>
      <c r="I220">
        <v>13528</v>
      </c>
      <c r="J220">
        <v>1.4523543522386</v>
      </c>
      <c r="K220">
        <v>0.99976900333769203</v>
      </c>
      <c r="L220">
        <v>4.2242195730297402E-2</v>
      </c>
      <c r="M220">
        <v>4.1262017245424296</v>
      </c>
    </row>
    <row r="221" spans="1:13" x14ac:dyDescent="0.3">
      <c r="A221" t="s">
        <v>1152</v>
      </c>
      <c r="B221" t="s">
        <v>1153</v>
      </c>
      <c r="C221">
        <v>45</v>
      </c>
      <c r="D221">
        <v>3.1337047353760399</v>
      </c>
      <c r="E221">
        <v>2.2877457859717398E-3</v>
      </c>
      <c r="F221" t="s">
        <v>2774</v>
      </c>
      <c r="G221">
        <v>1282</v>
      </c>
      <c r="H221">
        <v>300</v>
      </c>
      <c r="I221">
        <v>13528</v>
      </c>
      <c r="J221">
        <v>1.58283931357254</v>
      </c>
      <c r="K221">
        <v>0.99976964084610798</v>
      </c>
      <c r="L221">
        <v>4.2043763540929001E-2</v>
      </c>
      <c r="M221">
        <v>4.1275351195100498</v>
      </c>
    </row>
    <row r="222" spans="1:13" x14ac:dyDescent="0.3">
      <c r="A222" t="s">
        <v>1444</v>
      </c>
      <c r="B222" t="s">
        <v>1445</v>
      </c>
      <c r="C222">
        <v>8</v>
      </c>
      <c r="D222">
        <v>0.55710306406685195</v>
      </c>
      <c r="E222">
        <v>2.372792679017E-3</v>
      </c>
      <c r="F222" t="s">
        <v>2775</v>
      </c>
      <c r="G222">
        <v>1282</v>
      </c>
      <c r="H222">
        <v>21</v>
      </c>
      <c r="I222">
        <v>13528</v>
      </c>
      <c r="J222">
        <v>4.0199093678032796</v>
      </c>
      <c r="K222">
        <v>0.99983133800263502</v>
      </c>
      <c r="L222">
        <v>4.3356581601069998E-2</v>
      </c>
      <c r="M222">
        <v>4.2778256403452497</v>
      </c>
    </row>
    <row r="223" spans="1:13" x14ac:dyDescent="0.3">
      <c r="A223" t="s">
        <v>1447</v>
      </c>
      <c r="B223" t="s">
        <v>1448</v>
      </c>
      <c r="C223">
        <v>8</v>
      </c>
      <c r="D223">
        <v>0.55710306406685195</v>
      </c>
      <c r="E223">
        <v>2.372792679017E-3</v>
      </c>
      <c r="F223" t="s">
        <v>2731</v>
      </c>
      <c r="G223">
        <v>1282</v>
      </c>
      <c r="H223">
        <v>21</v>
      </c>
      <c r="I223">
        <v>13528</v>
      </c>
      <c r="J223">
        <v>4.0199093678032796</v>
      </c>
      <c r="K223">
        <v>0.99983133800263502</v>
      </c>
      <c r="L223">
        <v>4.3356581601069998E-2</v>
      </c>
      <c r="M223">
        <v>4.2778256403452497</v>
      </c>
    </row>
    <row r="224" spans="1:13" x14ac:dyDescent="0.3">
      <c r="A224" t="s">
        <v>2776</v>
      </c>
      <c r="B224" t="s">
        <v>2777</v>
      </c>
      <c r="C224">
        <v>7</v>
      </c>
      <c r="D224">
        <v>0.48746518105849501</v>
      </c>
      <c r="E224">
        <v>2.4773409457891399E-3</v>
      </c>
      <c r="F224" t="s">
        <v>2778</v>
      </c>
      <c r="G224">
        <v>1282</v>
      </c>
      <c r="H224">
        <v>16</v>
      </c>
      <c r="I224">
        <v>13528</v>
      </c>
      <c r="J224">
        <v>4.6166146645865798</v>
      </c>
      <c r="K224">
        <v>0.99988503425118003</v>
      </c>
      <c r="L224">
        <v>4.5001068559761798E-2</v>
      </c>
      <c r="M224">
        <v>4.4622727150455503</v>
      </c>
    </row>
    <row r="225" spans="1:13" x14ac:dyDescent="0.3">
      <c r="A225" t="s">
        <v>2779</v>
      </c>
      <c r="B225" t="s">
        <v>2780</v>
      </c>
      <c r="C225">
        <v>98</v>
      </c>
      <c r="D225">
        <v>6.8245125348189397</v>
      </c>
      <c r="E225">
        <v>2.5209777563157498E-3</v>
      </c>
      <c r="F225" t="s">
        <v>2781</v>
      </c>
      <c r="G225">
        <v>1282</v>
      </c>
      <c r="H225">
        <v>776</v>
      </c>
      <c r="I225">
        <v>13528</v>
      </c>
      <c r="J225">
        <v>1.3326310372002499</v>
      </c>
      <c r="K225">
        <v>0.99990203065565397</v>
      </c>
      <c r="L225">
        <v>4.5550442783974E-2</v>
      </c>
      <c r="M225">
        <v>4.5391585769483598</v>
      </c>
    </row>
    <row r="226" spans="1:13" x14ac:dyDescent="0.3">
      <c r="A226" t="s">
        <v>1828</v>
      </c>
      <c r="B226" t="s">
        <v>1829</v>
      </c>
      <c r="C226">
        <v>14</v>
      </c>
      <c r="D226">
        <v>0.97493036211699102</v>
      </c>
      <c r="E226">
        <v>2.55163404062277E-3</v>
      </c>
      <c r="F226" t="s">
        <v>2782</v>
      </c>
      <c r="G226">
        <v>1282</v>
      </c>
      <c r="H226">
        <v>58</v>
      </c>
      <c r="I226">
        <v>13528</v>
      </c>
      <c r="J226">
        <v>2.5470977459788</v>
      </c>
      <c r="K226">
        <v>0.99991244566983295</v>
      </c>
      <c r="L226">
        <v>4.5865860768111E-2</v>
      </c>
      <c r="M226">
        <v>4.59313840810358</v>
      </c>
    </row>
    <row r="227" spans="1:13" x14ac:dyDescent="0.3">
      <c r="A227" t="s">
        <v>1826</v>
      </c>
      <c r="B227" t="s">
        <v>1827</v>
      </c>
      <c r="C227">
        <v>14</v>
      </c>
      <c r="D227">
        <v>0.97493036211699102</v>
      </c>
      <c r="E227">
        <v>2.55163404062277E-3</v>
      </c>
      <c r="F227" t="s">
        <v>2782</v>
      </c>
      <c r="G227">
        <v>1282</v>
      </c>
      <c r="H227">
        <v>58</v>
      </c>
      <c r="I227">
        <v>13528</v>
      </c>
      <c r="J227">
        <v>2.5470977459788</v>
      </c>
      <c r="K227">
        <v>0.99991244566983295</v>
      </c>
      <c r="L227">
        <v>4.5865860768111E-2</v>
      </c>
      <c r="M227">
        <v>4.59313840810358</v>
      </c>
    </row>
    <row r="228" spans="1:13" x14ac:dyDescent="0.3">
      <c r="A228" t="s">
        <v>1170</v>
      </c>
      <c r="B228" t="s">
        <v>1171</v>
      </c>
      <c r="C228">
        <v>38</v>
      </c>
      <c r="D228">
        <v>2.6462395543175399</v>
      </c>
      <c r="E228">
        <v>2.72929086347892E-3</v>
      </c>
      <c r="F228" t="s">
        <v>2783</v>
      </c>
      <c r="G228">
        <v>1282</v>
      </c>
      <c r="H228">
        <v>244</v>
      </c>
      <c r="I228">
        <v>13528</v>
      </c>
      <c r="J228">
        <v>1.6433850796654801</v>
      </c>
      <c r="K228">
        <v>0.99995435708065294</v>
      </c>
      <c r="L228">
        <v>4.8745187181835702E-2</v>
      </c>
      <c r="M228">
        <v>4.9053900719662202</v>
      </c>
    </row>
    <row r="229" spans="1:13" x14ac:dyDescent="0.3">
      <c r="A229" t="s">
        <v>2784</v>
      </c>
      <c r="B229" t="s">
        <v>2785</v>
      </c>
      <c r="C229">
        <v>14</v>
      </c>
      <c r="D229">
        <v>0.97493036211699102</v>
      </c>
      <c r="E229">
        <v>2.9949549451412901E-3</v>
      </c>
      <c r="F229" t="s">
        <v>2786</v>
      </c>
      <c r="G229">
        <v>1282</v>
      </c>
      <c r="H229">
        <v>59</v>
      </c>
      <c r="I229">
        <v>13528</v>
      </c>
      <c r="J229">
        <v>2.5039265977418701</v>
      </c>
      <c r="K229">
        <v>0.99998277216645304</v>
      </c>
      <c r="L229">
        <v>5.3109727421046402E-2</v>
      </c>
      <c r="M229">
        <v>5.3705217328334198</v>
      </c>
    </row>
    <row r="230" spans="1:13" x14ac:dyDescent="0.3">
      <c r="A230" t="s">
        <v>2787</v>
      </c>
      <c r="B230" t="s">
        <v>2788</v>
      </c>
      <c r="C230">
        <v>12</v>
      </c>
      <c r="D230">
        <v>0.83565459610027804</v>
      </c>
      <c r="E230">
        <v>3.1305723718101598E-3</v>
      </c>
      <c r="F230" t="s">
        <v>2789</v>
      </c>
      <c r="G230">
        <v>1282</v>
      </c>
      <c r="H230">
        <v>46</v>
      </c>
      <c r="I230">
        <v>13528</v>
      </c>
      <c r="J230">
        <v>2.7527640236044202</v>
      </c>
      <c r="K230">
        <v>0.99998952438974698</v>
      </c>
      <c r="L230">
        <v>5.5183601440644298E-2</v>
      </c>
      <c r="M230">
        <v>5.6071340066200497</v>
      </c>
    </row>
    <row r="231" spans="1:13" x14ac:dyDescent="0.3">
      <c r="A231" t="s">
        <v>2790</v>
      </c>
      <c r="B231" t="s">
        <v>2791</v>
      </c>
      <c r="C231">
        <v>12</v>
      </c>
      <c r="D231">
        <v>0.83565459610027804</v>
      </c>
      <c r="E231">
        <v>3.1305723718101598E-3</v>
      </c>
      <c r="F231" t="s">
        <v>2789</v>
      </c>
      <c r="G231">
        <v>1282</v>
      </c>
      <c r="H231">
        <v>46</v>
      </c>
      <c r="I231">
        <v>13528</v>
      </c>
      <c r="J231">
        <v>2.7527640236044202</v>
      </c>
      <c r="K231">
        <v>0.99998952438974698</v>
      </c>
      <c r="L231">
        <v>5.5183601440644298E-2</v>
      </c>
      <c r="M231">
        <v>5.6071340066200497</v>
      </c>
    </row>
    <row r="232" spans="1:13" x14ac:dyDescent="0.3">
      <c r="A232" t="s">
        <v>2792</v>
      </c>
      <c r="B232" t="s">
        <v>2793</v>
      </c>
      <c r="C232">
        <v>12</v>
      </c>
      <c r="D232">
        <v>0.83565459610027804</v>
      </c>
      <c r="E232">
        <v>3.1305723718101598E-3</v>
      </c>
      <c r="F232" t="s">
        <v>2789</v>
      </c>
      <c r="G232">
        <v>1282</v>
      </c>
      <c r="H232">
        <v>46</v>
      </c>
      <c r="I232">
        <v>13528</v>
      </c>
      <c r="J232">
        <v>2.7527640236044202</v>
      </c>
      <c r="K232">
        <v>0.99998952438974698</v>
      </c>
      <c r="L232">
        <v>5.5183601440644298E-2</v>
      </c>
      <c r="M232">
        <v>5.6071340066200497</v>
      </c>
    </row>
    <row r="233" spans="1:13" x14ac:dyDescent="0.3">
      <c r="A233" t="s">
        <v>2794</v>
      </c>
      <c r="B233" t="s">
        <v>2795</v>
      </c>
      <c r="C233">
        <v>8</v>
      </c>
      <c r="D233">
        <v>0.55710306406685195</v>
      </c>
      <c r="E233">
        <v>3.1992599322733101E-3</v>
      </c>
      <c r="F233" t="s">
        <v>2796</v>
      </c>
      <c r="G233">
        <v>1282</v>
      </c>
      <c r="H233">
        <v>22</v>
      </c>
      <c r="I233">
        <v>13528</v>
      </c>
      <c r="J233">
        <v>3.8371862147213101</v>
      </c>
      <c r="K233">
        <v>0.99999185778877198</v>
      </c>
      <c r="L233">
        <v>5.6091786095606E-2</v>
      </c>
      <c r="M233">
        <v>5.7267599219057299</v>
      </c>
    </row>
    <row r="234" spans="1:13" x14ac:dyDescent="0.3">
      <c r="A234" t="s">
        <v>1878</v>
      </c>
      <c r="B234" t="s">
        <v>1879</v>
      </c>
      <c r="C234">
        <v>6</v>
      </c>
      <c r="D234">
        <v>0.41782729805013902</v>
      </c>
      <c r="E234">
        <v>3.3897389676960199E-3</v>
      </c>
      <c r="F234" t="s">
        <v>2797</v>
      </c>
      <c r="G234">
        <v>1282</v>
      </c>
      <c r="H234">
        <v>12</v>
      </c>
      <c r="I234">
        <v>13528</v>
      </c>
      <c r="J234">
        <v>5.2761310452418098</v>
      </c>
      <c r="K234">
        <v>0.99999595218396897</v>
      </c>
      <c r="L234">
        <v>5.9053767558818797E-2</v>
      </c>
      <c r="M234">
        <v>6.0577476701310404</v>
      </c>
    </row>
    <row r="235" spans="1:13" x14ac:dyDescent="0.3">
      <c r="A235" t="s">
        <v>1555</v>
      </c>
      <c r="B235" t="s">
        <v>1556</v>
      </c>
      <c r="C235">
        <v>10</v>
      </c>
      <c r="D235">
        <v>0.69637883008356505</v>
      </c>
      <c r="E235">
        <v>3.5204463203833501E-3</v>
      </c>
      <c r="F235" t="s">
        <v>2798</v>
      </c>
      <c r="G235">
        <v>1282</v>
      </c>
      <c r="H235">
        <v>34</v>
      </c>
      <c r="I235">
        <v>13528</v>
      </c>
      <c r="J235">
        <v>3.10360649720106</v>
      </c>
      <c r="K235">
        <v>0.99999749441198005</v>
      </c>
      <c r="L235">
        <v>6.09740198414013E-2</v>
      </c>
      <c r="M235">
        <v>6.2842364659519196</v>
      </c>
    </row>
    <row r="236" spans="1:13" x14ac:dyDescent="0.3">
      <c r="A236" t="s">
        <v>1552</v>
      </c>
      <c r="B236" t="s">
        <v>1553</v>
      </c>
      <c r="C236">
        <v>10</v>
      </c>
      <c r="D236">
        <v>0.69637883008356505</v>
      </c>
      <c r="E236">
        <v>3.5204463203833501E-3</v>
      </c>
      <c r="F236" t="s">
        <v>2798</v>
      </c>
      <c r="G236">
        <v>1282</v>
      </c>
      <c r="H236">
        <v>34</v>
      </c>
      <c r="I236">
        <v>13528</v>
      </c>
      <c r="J236">
        <v>3.10360649720106</v>
      </c>
      <c r="K236">
        <v>0.99999749441198005</v>
      </c>
      <c r="L236">
        <v>6.09740198414013E-2</v>
      </c>
      <c r="M236">
        <v>6.2842364659519196</v>
      </c>
    </row>
    <row r="237" spans="1:13" x14ac:dyDescent="0.3">
      <c r="A237" t="s">
        <v>2799</v>
      </c>
      <c r="B237" t="s">
        <v>2800</v>
      </c>
      <c r="C237">
        <v>7</v>
      </c>
      <c r="D237">
        <v>0.48746518105849501</v>
      </c>
      <c r="E237">
        <v>3.5250902808048701E-3</v>
      </c>
      <c r="F237" t="s">
        <v>2801</v>
      </c>
      <c r="G237">
        <v>1282</v>
      </c>
      <c r="H237">
        <v>17</v>
      </c>
      <c r="I237">
        <v>13528</v>
      </c>
      <c r="J237">
        <v>4.3450490960814898</v>
      </c>
      <c r="K237">
        <v>0.99999753675288805</v>
      </c>
      <c r="L237">
        <v>6.0764907701127899E-2</v>
      </c>
      <c r="M237">
        <v>6.2922739813383997</v>
      </c>
    </row>
    <row r="238" spans="1:13" x14ac:dyDescent="0.3">
      <c r="A238" t="s">
        <v>2802</v>
      </c>
      <c r="B238" t="s">
        <v>2803</v>
      </c>
      <c r="C238">
        <v>7</v>
      </c>
      <c r="D238">
        <v>0.48746518105849501</v>
      </c>
      <c r="E238">
        <v>3.5250902808048701E-3</v>
      </c>
      <c r="F238" t="s">
        <v>2804</v>
      </c>
      <c r="G238">
        <v>1282</v>
      </c>
      <c r="H238">
        <v>17</v>
      </c>
      <c r="I238">
        <v>13528</v>
      </c>
      <c r="J238">
        <v>4.3450490960814898</v>
      </c>
      <c r="K238">
        <v>0.99999753675288805</v>
      </c>
      <c r="L238">
        <v>6.0764907701127899E-2</v>
      </c>
      <c r="M238">
        <v>6.2922739813383997</v>
      </c>
    </row>
    <row r="239" spans="1:13" x14ac:dyDescent="0.3">
      <c r="A239" t="s">
        <v>2805</v>
      </c>
      <c r="B239" t="s">
        <v>2806</v>
      </c>
      <c r="C239">
        <v>7</v>
      </c>
      <c r="D239">
        <v>0.48746518105849501</v>
      </c>
      <c r="E239">
        <v>3.5250902808048701E-3</v>
      </c>
      <c r="F239" t="s">
        <v>2807</v>
      </c>
      <c r="G239">
        <v>1282</v>
      </c>
      <c r="H239">
        <v>17</v>
      </c>
      <c r="I239">
        <v>13528</v>
      </c>
      <c r="J239">
        <v>4.3450490960814898</v>
      </c>
      <c r="K239">
        <v>0.99999753675288805</v>
      </c>
      <c r="L239">
        <v>6.0764907701127899E-2</v>
      </c>
      <c r="M239">
        <v>6.2922739813383997</v>
      </c>
    </row>
    <row r="240" spans="1:13" x14ac:dyDescent="0.3">
      <c r="A240" t="s">
        <v>2808</v>
      </c>
      <c r="B240" t="s">
        <v>2809</v>
      </c>
      <c r="C240">
        <v>21</v>
      </c>
      <c r="D240">
        <v>1.46239554317548</v>
      </c>
      <c r="E240">
        <v>3.5963715808438801E-3</v>
      </c>
      <c r="F240" t="s">
        <v>2810</v>
      </c>
      <c r="G240">
        <v>1282</v>
      </c>
      <c r="H240">
        <v>111</v>
      </c>
      <c r="I240">
        <v>13528</v>
      </c>
      <c r="J240">
        <v>1.99637390901041</v>
      </c>
      <c r="K240">
        <v>0.99999810375954801</v>
      </c>
      <c r="L240">
        <v>6.1667037180340202E-2</v>
      </c>
      <c r="M240">
        <v>6.4155620333511703</v>
      </c>
    </row>
    <row r="241" spans="1:13" x14ac:dyDescent="0.3">
      <c r="A241" t="s">
        <v>2811</v>
      </c>
      <c r="B241" t="s">
        <v>2812</v>
      </c>
      <c r="C241">
        <v>21</v>
      </c>
      <c r="D241">
        <v>1.46239554317548</v>
      </c>
      <c r="E241">
        <v>3.5963715808438801E-3</v>
      </c>
      <c r="F241" t="s">
        <v>2810</v>
      </c>
      <c r="G241">
        <v>1282</v>
      </c>
      <c r="H241">
        <v>111</v>
      </c>
      <c r="I241">
        <v>13528</v>
      </c>
      <c r="J241">
        <v>1.99637390901041</v>
      </c>
      <c r="K241">
        <v>0.99999810375954801</v>
      </c>
      <c r="L241">
        <v>6.1667037180340202E-2</v>
      </c>
      <c r="M241">
        <v>6.4155620333511703</v>
      </c>
    </row>
    <row r="242" spans="1:13" x14ac:dyDescent="0.3">
      <c r="A242" t="s">
        <v>1121</v>
      </c>
      <c r="B242" t="s">
        <v>1122</v>
      </c>
      <c r="C242">
        <v>41</v>
      </c>
      <c r="D242">
        <v>2.8551532033426099</v>
      </c>
      <c r="E242">
        <v>3.7645895576158398E-3</v>
      </c>
      <c r="F242" t="s">
        <v>2813</v>
      </c>
      <c r="G242">
        <v>1282</v>
      </c>
      <c r="H242">
        <v>274</v>
      </c>
      <c r="I242">
        <v>13528</v>
      </c>
      <c r="J242">
        <v>1.5789881230285701</v>
      </c>
      <c r="K242">
        <v>0.99999897731903398</v>
      </c>
      <c r="L242">
        <v>6.4162004247764706E-2</v>
      </c>
      <c r="M242">
        <v>6.7059037934022596</v>
      </c>
    </row>
    <row r="243" spans="1:13" x14ac:dyDescent="0.3">
      <c r="A243" t="s">
        <v>2814</v>
      </c>
      <c r="B243" t="s">
        <v>2815</v>
      </c>
      <c r="C243">
        <v>18</v>
      </c>
      <c r="D243">
        <v>1.25348189415041</v>
      </c>
      <c r="E243">
        <v>3.76863388944493E-3</v>
      </c>
      <c r="F243" t="s">
        <v>2637</v>
      </c>
      <c r="G243">
        <v>1282</v>
      </c>
      <c r="H243">
        <v>89</v>
      </c>
      <c r="I243">
        <v>13528</v>
      </c>
      <c r="J243">
        <v>2.1341653666146598</v>
      </c>
      <c r="K243">
        <v>0.99999899238965095</v>
      </c>
      <c r="L243">
        <v>6.3931523040916094E-2</v>
      </c>
      <c r="M243">
        <v>6.7128737534842102</v>
      </c>
    </row>
    <row r="244" spans="1:13" x14ac:dyDescent="0.3">
      <c r="A244" t="s">
        <v>2816</v>
      </c>
      <c r="B244" t="s">
        <v>2817</v>
      </c>
      <c r="C244">
        <v>14</v>
      </c>
      <c r="D244">
        <v>0.97493036211699102</v>
      </c>
      <c r="E244">
        <v>4.0698932080417104E-3</v>
      </c>
      <c r="F244" t="s">
        <v>2818</v>
      </c>
      <c r="G244">
        <v>1282</v>
      </c>
      <c r="H244">
        <v>61</v>
      </c>
      <c r="I244">
        <v>13528</v>
      </c>
      <c r="J244">
        <v>2.4218306437175499</v>
      </c>
      <c r="K244">
        <v>0.99999966661545403</v>
      </c>
      <c r="L244">
        <v>6.8555713316550498E-2</v>
      </c>
      <c r="M244">
        <v>7.2306787336025398</v>
      </c>
    </row>
    <row r="245" spans="1:13" x14ac:dyDescent="0.3">
      <c r="A245" t="s">
        <v>2819</v>
      </c>
      <c r="B245" t="s">
        <v>2820</v>
      </c>
      <c r="C245">
        <v>14</v>
      </c>
      <c r="D245">
        <v>0.97493036211699102</v>
      </c>
      <c r="E245">
        <v>4.0698932080417104E-3</v>
      </c>
      <c r="F245" t="s">
        <v>2821</v>
      </c>
      <c r="G245">
        <v>1282</v>
      </c>
      <c r="H245">
        <v>61</v>
      </c>
      <c r="I245">
        <v>13528</v>
      </c>
      <c r="J245">
        <v>2.4218306437175499</v>
      </c>
      <c r="K245">
        <v>0.99999966661545403</v>
      </c>
      <c r="L245">
        <v>6.8555713316550498E-2</v>
      </c>
      <c r="M245">
        <v>7.2306787336025398</v>
      </c>
    </row>
    <row r="246" spans="1:13" x14ac:dyDescent="0.3">
      <c r="A246" t="s">
        <v>2243</v>
      </c>
      <c r="B246" t="s">
        <v>2244</v>
      </c>
      <c r="C246">
        <v>5</v>
      </c>
      <c r="D246">
        <v>0.34818941504178202</v>
      </c>
      <c r="E246">
        <v>4.1000572799359501E-3</v>
      </c>
      <c r="F246" t="s">
        <v>2822</v>
      </c>
      <c r="G246">
        <v>1282</v>
      </c>
      <c r="H246">
        <v>8</v>
      </c>
      <c r="I246">
        <v>13528</v>
      </c>
      <c r="J246">
        <v>6.59516380655226</v>
      </c>
      <c r="K246">
        <v>0.99999970157037499</v>
      </c>
      <c r="L246">
        <v>6.8731141926627298E-2</v>
      </c>
      <c r="M246">
        <v>7.2823748230044396</v>
      </c>
    </row>
    <row r="247" spans="1:13" x14ac:dyDescent="0.3">
      <c r="A247" t="s">
        <v>2823</v>
      </c>
      <c r="B247" t="s">
        <v>2824</v>
      </c>
      <c r="C247">
        <v>5</v>
      </c>
      <c r="D247">
        <v>0.34818941504178202</v>
      </c>
      <c r="E247">
        <v>4.1000572799359501E-3</v>
      </c>
      <c r="F247" t="s">
        <v>2825</v>
      </c>
      <c r="G247">
        <v>1282</v>
      </c>
      <c r="H247">
        <v>8</v>
      </c>
      <c r="I247">
        <v>13528</v>
      </c>
      <c r="J247">
        <v>6.59516380655226</v>
      </c>
      <c r="K247">
        <v>0.99999970157037499</v>
      </c>
      <c r="L247">
        <v>6.8731141926627298E-2</v>
      </c>
      <c r="M247">
        <v>7.2823748230044396</v>
      </c>
    </row>
    <row r="248" spans="1:13" x14ac:dyDescent="0.3">
      <c r="A248" t="s">
        <v>2826</v>
      </c>
      <c r="B248" t="s">
        <v>2827</v>
      </c>
      <c r="C248">
        <v>5</v>
      </c>
      <c r="D248">
        <v>0.34818941504178202</v>
      </c>
      <c r="E248">
        <v>4.1000572799359501E-3</v>
      </c>
      <c r="F248" t="s">
        <v>2828</v>
      </c>
      <c r="G248">
        <v>1282</v>
      </c>
      <c r="H248">
        <v>8</v>
      </c>
      <c r="I248">
        <v>13528</v>
      </c>
      <c r="J248">
        <v>6.59516380655226</v>
      </c>
      <c r="K248">
        <v>0.99999970157037499</v>
      </c>
      <c r="L248">
        <v>6.8731141926627298E-2</v>
      </c>
      <c r="M248">
        <v>7.2823748230044396</v>
      </c>
    </row>
    <row r="249" spans="1:13" x14ac:dyDescent="0.3">
      <c r="A249" t="s">
        <v>2829</v>
      </c>
      <c r="B249" t="s">
        <v>2830</v>
      </c>
      <c r="C249">
        <v>5</v>
      </c>
      <c r="D249">
        <v>0.34818941504178202</v>
      </c>
      <c r="E249">
        <v>4.1000572799359501E-3</v>
      </c>
      <c r="F249" t="s">
        <v>2831</v>
      </c>
      <c r="G249">
        <v>1282</v>
      </c>
      <c r="H249">
        <v>8</v>
      </c>
      <c r="I249">
        <v>13528</v>
      </c>
      <c r="J249">
        <v>6.59516380655226</v>
      </c>
      <c r="K249">
        <v>0.99999970157037499</v>
      </c>
      <c r="L249">
        <v>6.8731141926627298E-2</v>
      </c>
      <c r="M249">
        <v>7.2823748230044396</v>
      </c>
    </row>
    <row r="250" spans="1:13" x14ac:dyDescent="0.3">
      <c r="A250" t="s">
        <v>1482</v>
      </c>
      <c r="B250" t="s">
        <v>1483</v>
      </c>
      <c r="C250">
        <v>8</v>
      </c>
      <c r="D250">
        <v>0.55710306406685195</v>
      </c>
      <c r="E250">
        <v>4.2284582686653001E-3</v>
      </c>
      <c r="F250" t="s">
        <v>2731</v>
      </c>
      <c r="G250">
        <v>1282</v>
      </c>
      <c r="H250">
        <v>23</v>
      </c>
      <c r="I250">
        <v>13528</v>
      </c>
      <c r="J250">
        <v>3.67035203147256</v>
      </c>
      <c r="K250">
        <v>0.99999981376521296</v>
      </c>
      <c r="L250">
        <v>7.0487993764549797E-2</v>
      </c>
      <c r="M250">
        <v>7.5021276374306796</v>
      </c>
    </row>
    <row r="251" spans="1:13" x14ac:dyDescent="0.3">
      <c r="A251" t="s">
        <v>2832</v>
      </c>
      <c r="B251" t="s">
        <v>2833</v>
      </c>
      <c r="C251">
        <v>18</v>
      </c>
      <c r="D251">
        <v>1.25348189415041</v>
      </c>
      <c r="E251">
        <v>4.2466150864740801E-3</v>
      </c>
      <c r="F251" t="s">
        <v>2834</v>
      </c>
      <c r="G251">
        <v>1282</v>
      </c>
      <c r="H251">
        <v>90</v>
      </c>
      <c r="I251">
        <v>13528</v>
      </c>
      <c r="J251">
        <v>2.1104524180967199</v>
      </c>
      <c r="K251">
        <v>0.99999982577873603</v>
      </c>
      <c r="L251">
        <v>7.0460005410836898E-2</v>
      </c>
      <c r="M251">
        <v>7.5331624784304196</v>
      </c>
    </row>
    <row r="252" spans="1:13" x14ac:dyDescent="0.3">
      <c r="A252" t="s">
        <v>2835</v>
      </c>
      <c r="B252" t="s">
        <v>2836</v>
      </c>
      <c r="C252">
        <v>18</v>
      </c>
      <c r="D252">
        <v>1.25348189415041</v>
      </c>
      <c r="E252">
        <v>4.2466150864740801E-3</v>
      </c>
      <c r="F252" t="s">
        <v>2837</v>
      </c>
      <c r="G252">
        <v>1282</v>
      </c>
      <c r="H252">
        <v>90</v>
      </c>
      <c r="I252">
        <v>13528</v>
      </c>
      <c r="J252">
        <v>2.1104524180967199</v>
      </c>
      <c r="K252">
        <v>0.99999982577873603</v>
      </c>
      <c r="L252">
        <v>7.0460005410836898E-2</v>
      </c>
      <c r="M252">
        <v>7.5331624784304196</v>
      </c>
    </row>
    <row r="253" spans="1:13" x14ac:dyDescent="0.3">
      <c r="A253" t="s">
        <v>2838</v>
      </c>
      <c r="B253" t="s">
        <v>2839</v>
      </c>
      <c r="C253">
        <v>18</v>
      </c>
      <c r="D253">
        <v>1.25348189415041</v>
      </c>
      <c r="E253">
        <v>4.2466150864740801E-3</v>
      </c>
      <c r="F253" t="s">
        <v>2840</v>
      </c>
      <c r="G253">
        <v>1282</v>
      </c>
      <c r="H253">
        <v>90</v>
      </c>
      <c r="I253">
        <v>13528</v>
      </c>
      <c r="J253">
        <v>2.1104524180967199</v>
      </c>
      <c r="K253">
        <v>0.99999982577873603</v>
      </c>
      <c r="L253">
        <v>7.0460005410836898E-2</v>
      </c>
      <c r="M253">
        <v>7.5331624784304196</v>
      </c>
    </row>
    <row r="254" spans="1:13" x14ac:dyDescent="0.3">
      <c r="A254" t="s">
        <v>2841</v>
      </c>
      <c r="B254" t="s">
        <v>2842</v>
      </c>
      <c r="C254">
        <v>10</v>
      </c>
      <c r="D254">
        <v>0.69637883008356505</v>
      </c>
      <c r="E254">
        <v>4.3482299484362899E-3</v>
      </c>
      <c r="F254" t="s">
        <v>2843</v>
      </c>
      <c r="G254">
        <v>1282</v>
      </c>
      <c r="H254">
        <v>35</v>
      </c>
      <c r="I254">
        <v>13528</v>
      </c>
      <c r="J254">
        <v>3.0149320258524601</v>
      </c>
      <c r="K254">
        <v>0.99999988004499296</v>
      </c>
      <c r="L254">
        <v>7.1762810271289695E-2</v>
      </c>
      <c r="M254">
        <v>7.7066676779360499</v>
      </c>
    </row>
    <row r="255" spans="1:13" x14ac:dyDescent="0.3">
      <c r="A255" t="s">
        <v>1103</v>
      </c>
      <c r="B255" t="s">
        <v>1104</v>
      </c>
      <c r="C255">
        <v>147</v>
      </c>
      <c r="D255">
        <v>10.236768802228401</v>
      </c>
      <c r="E255">
        <v>4.4124874280477497E-3</v>
      </c>
      <c r="F255" t="s">
        <v>2844</v>
      </c>
      <c r="G255">
        <v>1282</v>
      </c>
      <c r="H255">
        <v>1256</v>
      </c>
      <c r="I255">
        <v>13528</v>
      </c>
      <c r="J255">
        <v>1.2350179357492701</v>
      </c>
      <c r="K255">
        <v>0.999999905264077</v>
      </c>
      <c r="L255">
        <v>7.2460045063632003E-2</v>
      </c>
      <c r="M255">
        <v>7.8162269969670799</v>
      </c>
    </row>
    <row r="256" spans="1:13" x14ac:dyDescent="0.3">
      <c r="A256" t="s">
        <v>2845</v>
      </c>
      <c r="B256" t="s">
        <v>2846</v>
      </c>
      <c r="C256">
        <v>21</v>
      </c>
      <c r="D256">
        <v>1.46239554317548</v>
      </c>
      <c r="E256">
        <v>4.4374946587525301E-3</v>
      </c>
      <c r="F256" t="s">
        <v>2847</v>
      </c>
      <c r="G256">
        <v>1282</v>
      </c>
      <c r="H256">
        <v>113</v>
      </c>
      <c r="I256">
        <v>13528</v>
      </c>
      <c r="J256">
        <v>1.9610398575235</v>
      </c>
      <c r="K256">
        <v>0.99999991357859797</v>
      </c>
      <c r="L256">
        <v>7.2531490825399003E-2</v>
      </c>
      <c r="M256">
        <v>7.85883119359905</v>
      </c>
    </row>
    <row r="257" spans="1:13" x14ac:dyDescent="0.3">
      <c r="A257" t="s">
        <v>2848</v>
      </c>
      <c r="B257" t="s">
        <v>2849</v>
      </c>
      <c r="C257">
        <v>74</v>
      </c>
      <c r="D257">
        <v>5.1532033426183803</v>
      </c>
      <c r="E257">
        <v>4.4455574311659104E-3</v>
      </c>
      <c r="F257" t="s">
        <v>2850</v>
      </c>
      <c r="G257">
        <v>1282</v>
      </c>
      <c r="H257">
        <v>569</v>
      </c>
      <c r="I257">
        <v>13528</v>
      </c>
      <c r="J257">
        <v>1.37235043004532</v>
      </c>
      <c r="K257">
        <v>0.999999916100618</v>
      </c>
      <c r="L257">
        <v>7.2336234591018497E-2</v>
      </c>
      <c r="M257">
        <v>7.8725635682665702</v>
      </c>
    </row>
    <row r="258" spans="1:13" x14ac:dyDescent="0.3">
      <c r="A258" t="s">
        <v>1479</v>
      </c>
      <c r="B258" t="s">
        <v>1480</v>
      </c>
      <c r="C258">
        <v>13</v>
      </c>
      <c r="D258">
        <v>0.90529247910863497</v>
      </c>
      <c r="E258">
        <v>4.6468021956823698E-3</v>
      </c>
      <c r="F258" t="s">
        <v>2851</v>
      </c>
      <c r="G258">
        <v>1282</v>
      </c>
      <c r="H258">
        <v>55</v>
      </c>
      <c r="I258">
        <v>13528</v>
      </c>
      <c r="J258">
        <v>2.4941710395688501</v>
      </c>
      <c r="K258">
        <v>0.999999959942934</v>
      </c>
      <c r="L258">
        <v>7.5158444484336798E-2</v>
      </c>
      <c r="M258">
        <v>8.2146938089586996</v>
      </c>
    </row>
    <row r="259" spans="1:13" x14ac:dyDescent="0.3">
      <c r="A259" t="s">
        <v>2852</v>
      </c>
      <c r="B259" t="s">
        <v>2853</v>
      </c>
      <c r="C259">
        <v>15</v>
      </c>
      <c r="D259">
        <v>1.04456824512534</v>
      </c>
      <c r="E259">
        <v>4.6834312020895301E-3</v>
      </c>
      <c r="F259" t="s">
        <v>2854</v>
      </c>
      <c r="G259">
        <v>1282</v>
      </c>
      <c r="H259">
        <v>69</v>
      </c>
      <c r="I259">
        <v>13528</v>
      </c>
      <c r="J259">
        <v>2.2939700196703501</v>
      </c>
      <c r="K259">
        <v>0.99999996498680499</v>
      </c>
      <c r="L259">
        <v>7.5396791722895803E-2</v>
      </c>
      <c r="M259">
        <v>8.2768363029581096</v>
      </c>
    </row>
    <row r="260" spans="1:13" x14ac:dyDescent="0.3">
      <c r="A260" t="s">
        <v>1532</v>
      </c>
      <c r="B260" t="s">
        <v>1533</v>
      </c>
      <c r="C260">
        <v>11</v>
      </c>
      <c r="D260">
        <v>0.76601671309192199</v>
      </c>
      <c r="E260">
        <v>4.91965510091025E-3</v>
      </c>
      <c r="F260" t="s">
        <v>2855</v>
      </c>
      <c r="G260">
        <v>1282</v>
      </c>
      <c r="H260">
        <v>42</v>
      </c>
      <c r="I260">
        <v>13528</v>
      </c>
      <c r="J260">
        <v>2.7636876903647498</v>
      </c>
      <c r="K260">
        <v>0.99999998530237</v>
      </c>
      <c r="L260">
        <v>7.8709530191219707E-2</v>
      </c>
      <c r="M260">
        <v>8.67664440791998</v>
      </c>
    </row>
    <row r="261" spans="1:13" x14ac:dyDescent="0.3">
      <c r="A261" t="s">
        <v>2097</v>
      </c>
      <c r="B261" t="s">
        <v>2098</v>
      </c>
      <c r="C261">
        <v>16</v>
      </c>
      <c r="D261">
        <v>1.1142061281336999</v>
      </c>
      <c r="E261">
        <v>5.2054302670803097E-3</v>
      </c>
      <c r="F261" t="s">
        <v>2856</v>
      </c>
      <c r="G261">
        <v>1282</v>
      </c>
      <c r="H261">
        <v>77</v>
      </c>
      <c r="I261">
        <v>13528</v>
      </c>
      <c r="J261">
        <v>2.1926778369836</v>
      </c>
      <c r="K261">
        <v>0.99999999485878799</v>
      </c>
      <c r="L261">
        <v>8.2737774252231694E-2</v>
      </c>
      <c r="M261">
        <v>9.1581151220620107</v>
      </c>
    </row>
    <row r="262" spans="1:13" x14ac:dyDescent="0.3">
      <c r="A262" t="s">
        <v>2857</v>
      </c>
      <c r="B262" t="s">
        <v>2858</v>
      </c>
      <c r="C262">
        <v>25</v>
      </c>
      <c r="D262">
        <v>1.74094707520891</v>
      </c>
      <c r="E262">
        <v>5.2087935623286799E-3</v>
      </c>
      <c r="F262" t="s">
        <v>2859</v>
      </c>
      <c r="G262">
        <v>1282</v>
      </c>
      <c r="H262">
        <v>146</v>
      </c>
      <c r="I262">
        <v>13528</v>
      </c>
      <c r="J262">
        <v>1.8068941935759599</v>
      </c>
      <c r="K262">
        <v>0.99999999492196201</v>
      </c>
      <c r="L262">
        <v>8.2431977743470303E-2</v>
      </c>
      <c r="M262">
        <v>9.1637672451576702</v>
      </c>
    </row>
    <row r="263" spans="1:13" x14ac:dyDescent="0.3">
      <c r="A263" t="s">
        <v>2860</v>
      </c>
      <c r="B263" t="s">
        <v>2861</v>
      </c>
      <c r="C263">
        <v>14</v>
      </c>
      <c r="D263">
        <v>0.97493036211699102</v>
      </c>
      <c r="E263">
        <v>5.4366301548514698E-3</v>
      </c>
      <c r="F263" t="s">
        <v>2818</v>
      </c>
      <c r="G263">
        <v>1282</v>
      </c>
      <c r="H263">
        <v>63</v>
      </c>
      <c r="I263">
        <v>13528</v>
      </c>
      <c r="J263">
        <v>2.3449471312185799</v>
      </c>
      <c r="K263">
        <v>0.99999999780261495</v>
      </c>
      <c r="L263">
        <v>8.5519463270667201E-2</v>
      </c>
      <c r="M263">
        <v>9.5458804053353994</v>
      </c>
    </row>
    <row r="264" spans="1:13" x14ac:dyDescent="0.3">
      <c r="A264" t="s">
        <v>2862</v>
      </c>
      <c r="B264" t="s">
        <v>2863</v>
      </c>
      <c r="C264">
        <v>8</v>
      </c>
      <c r="D264">
        <v>0.55710306406685195</v>
      </c>
      <c r="E264">
        <v>5.4895461951761197E-3</v>
      </c>
      <c r="F264" t="s">
        <v>2864</v>
      </c>
      <c r="G264">
        <v>1282</v>
      </c>
      <c r="H264">
        <v>24</v>
      </c>
      <c r="I264">
        <v>13528</v>
      </c>
      <c r="J264">
        <v>3.5174206968278701</v>
      </c>
      <c r="K264">
        <v>0.99999999819115004</v>
      </c>
      <c r="L264">
        <v>8.5948751327954501E-2</v>
      </c>
      <c r="M264">
        <v>9.6344100728691195</v>
      </c>
    </row>
    <row r="265" spans="1:13" x14ac:dyDescent="0.3">
      <c r="A265" t="s">
        <v>1037</v>
      </c>
      <c r="B265" t="s">
        <v>1038</v>
      </c>
      <c r="C265">
        <v>9</v>
      </c>
      <c r="D265">
        <v>0.626740947075208</v>
      </c>
      <c r="E265">
        <v>5.5606154360472197E-3</v>
      </c>
      <c r="F265" t="s">
        <v>2865</v>
      </c>
      <c r="G265">
        <v>1282</v>
      </c>
      <c r="H265">
        <v>30</v>
      </c>
      <c r="I265">
        <v>13528</v>
      </c>
      <c r="J265">
        <v>3.1656786271450801</v>
      </c>
      <c r="K265">
        <v>0.99999999860715705</v>
      </c>
      <c r="L265">
        <v>8.6645096685575906E-2</v>
      </c>
      <c r="M265">
        <v>9.7531815155236607</v>
      </c>
    </row>
    <row r="266" spans="1:13" x14ac:dyDescent="0.3">
      <c r="A266" t="s">
        <v>2259</v>
      </c>
      <c r="B266" t="s">
        <v>2260</v>
      </c>
      <c r="C266">
        <v>23</v>
      </c>
      <c r="D266">
        <v>1.6016713091921999</v>
      </c>
      <c r="E266">
        <v>5.6311520486368597E-3</v>
      </c>
      <c r="F266" t="s">
        <v>2866</v>
      </c>
      <c r="G266">
        <v>1282</v>
      </c>
      <c r="H266">
        <v>131</v>
      </c>
      <c r="I266">
        <v>13528</v>
      </c>
      <c r="J266">
        <v>1.8526872372604799</v>
      </c>
      <c r="K266">
        <v>0.99999999892540603</v>
      </c>
      <c r="L266">
        <v>8.7326921100750299E-2</v>
      </c>
      <c r="M266">
        <v>9.8709168462135803</v>
      </c>
    </row>
    <row r="267" spans="1:13" x14ac:dyDescent="0.3">
      <c r="A267" t="s">
        <v>2867</v>
      </c>
      <c r="B267" t="s">
        <v>2868</v>
      </c>
      <c r="C267">
        <v>11</v>
      </c>
      <c r="D267">
        <v>0.76601671309192199</v>
      </c>
      <c r="E267">
        <v>5.8782661288906603E-3</v>
      </c>
      <c r="F267" t="s">
        <v>2869</v>
      </c>
      <c r="G267">
        <v>1282</v>
      </c>
      <c r="H267">
        <v>43</v>
      </c>
      <c r="I267">
        <v>13528</v>
      </c>
      <c r="J267">
        <v>2.6994158836120801</v>
      </c>
      <c r="K267">
        <v>0.99999999956698504</v>
      </c>
      <c r="L267">
        <v>9.0608036374528703E-2</v>
      </c>
      <c r="M267">
        <v>10.282239550487001</v>
      </c>
    </row>
    <row r="268" spans="1:13" x14ac:dyDescent="0.3">
      <c r="A268" t="s">
        <v>1598</v>
      </c>
      <c r="B268" t="s">
        <v>1599</v>
      </c>
      <c r="C268">
        <v>67</v>
      </c>
      <c r="D268">
        <v>4.6657381615598803</v>
      </c>
      <c r="E268">
        <v>6.03545197022466E-3</v>
      </c>
      <c r="F268" t="s">
        <v>2870</v>
      </c>
      <c r="G268">
        <v>1282</v>
      </c>
      <c r="H268">
        <v>512</v>
      </c>
      <c r="I268">
        <v>13528</v>
      </c>
      <c r="J268">
        <v>1.3808624219968699</v>
      </c>
      <c r="K268">
        <v>0.99999999975713605</v>
      </c>
      <c r="L268">
        <v>9.2533643466587295E-2</v>
      </c>
      <c r="M268">
        <v>10.542951839667399</v>
      </c>
    </row>
    <row r="269" spans="1:13" x14ac:dyDescent="0.3">
      <c r="A269" t="s">
        <v>2871</v>
      </c>
      <c r="B269" t="s">
        <v>2872</v>
      </c>
      <c r="C269">
        <v>27</v>
      </c>
      <c r="D269">
        <v>1.8802228412256199</v>
      </c>
      <c r="E269">
        <v>6.1003124633261302E-3</v>
      </c>
      <c r="F269" t="s">
        <v>2873</v>
      </c>
      <c r="G269">
        <v>1282</v>
      </c>
      <c r="H269">
        <v>164</v>
      </c>
      <c r="I269">
        <v>13528</v>
      </c>
      <c r="J269">
        <v>1.7372626612381501</v>
      </c>
      <c r="K269">
        <v>0.99999999980869703</v>
      </c>
      <c r="L269">
        <v>9.3094371917699703E-2</v>
      </c>
      <c r="M269">
        <v>10.6503220958028</v>
      </c>
    </row>
    <row r="270" spans="1:13" x14ac:dyDescent="0.3">
      <c r="A270" t="s">
        <v>1155</v>
      </c>
      <c r="B270" t="s">
        <v>1156</v>
      </c>
      <c r="C270">
        <v>14</v>
      </c>
      <c r="D270">
        <v>0.97493036211699102</v>
      </c>
      <c r="E270">
        <v>6.24567956238098E-3</v>
      </c>
      <c r="F270" t="s">
        <v>2874</v>
      </c>
      <c r="G270">
        <v>1282</v>
      </c>
      <c r="H270">
        <v>64</v>
      </c>
      <c r="I270">
        <v>13528</v>
      </c>
      <c r="J270">
        <v>2.3083073322932899</v>
      </c>
      <c r="K270">
        <v>0.99999999988794996</v>
      </c>
      <c r="L270">
        <v>9.4816614650295394E-2</v>
      </c>
      <c r="M270">
        <v>10.8905207528846</v>
      </c>
    </row>
    <row r="271" spans="1:13" x14ac:dyDescent="0.3">
      <c r="A271" t="s">
        <v>2875</v>
      </c>
      <c r="B271" t="s">
        <v>2876</v>
      </c>
      <c r="C271">
        <v>14</v>
      </c>
      <c r="D271">
        <v>0.97493036211699102</v>
      </c>
      <c r="E271">
        <v>6.24567956238098E-3</v>
      </c>
      <c r="F271" t="s">
        <v>2877</v>
      </c>
      <c r="G271">
        <v>1282</v>
      </c>
      <c r="H271">
        <v>64</v>
      </c>
      <c r="I271">
        <v>13528</v>
      </c>
      <c r="J271">
        <v>2.3083073322932899</v>
      </c>
      <c r="K271">
        <v>0.99999999988794996</v>
      </c>
      <c r="L271">
        <v>9.4816614650295394E-2</v>
      </c>
      <c r="M271">
        <v>10.8905207528846</v>
      </c>
    </row>
    <row r="272" spans="1:13" x14ac:dyDescent="0.3">
      <c r="A272" t="s">
        <v>1382</v>
      </c>
      <c r="B272" t="s">
        <v>1383</v>
      </c>
      <c r="C272">
        <v>37</v>
      </c>
      <c r="D272">
        <v>2.5766016713091902</v>
      </c>
      <c r="E272">
        <v>6.32494939190845E-3</v>
      </c>
      <c r="F272" t="s">
        <v>2878</v>
      </c>
      <c r="G272">
        <v>1282</v>
      </c>
      <c r="H272">
        <v>248</v>
      </c>
      <c r="I272">
        <v>13528</v>
      </c>
      <c r="J272">
        <v>1.57432942478989</v>
      </c>
      <c r="K272">
        <v>0.99999999991630095</v>
      </c>
      <c r="L272">
        <v>9.5569075815093496E-2</v>
      </c>
      <c r="M272">
        <v>11.0212455670789</v>
      </c>
    </row>
    <row r="273" spans="1:13" x14ac:dyDescent="0.3">
      <c r="A273" t="s">
        <v>1129</v>
      </c>
      <c r="B273" t="s">
        <v>1130</v>
      </c>
      <c r="C273">
        <v>7</v>
      </c>
      <c r="D273">
        <v>0.48746518105849501</v>
      </c>
      <c r="E273">
        <v>6.5549321478880701E-3</v>
      </c>
      <c r="F273" t="s">
        <v>2879</v>
      </c>
      <c r="G273">
        <v>1282</v>
      </c>
      <c r="H273">
        <v>19</v>
      </c>
      <c r="I273">
        <v>13528</v>
      </c>
      <c r="J273">
        <v>3.8876755070202802</v>
      </c>
      <c r="K273">
        <v>0.99999999996410005</v>
      </c>
      <c r="L273">
        <v>9.84728087391568E-2</v>
      </c>
      <c r="M273">
        <v>11.3994872804533</v>
      </c>
    </row>
    <row r="274" spans="1:13" x14ac:dyDescent="0.3">
      <c r="A274" t="s">
        <v>2880</v>
      </c>
      <c r="B274" t="s">
        <v>2881</v>
      </c>
      <c r="C274">
        <v>7</v>
      </c>
      <c r="D274">
        <v>0.48746518105849501</v>
      </c>
      <c r="E274">
        <v>6.5549321478880701E-3</v>
      </c>
      <c r="F274" t="s">
        <v>2882</v>
      </c>
      <c r="G274">
        <v>1282</v>
      </c>
      <c r="H274">
        <v>19</v>
      </c>
      <c r="I274">
        <v>13528</v>
      </c>
      <c r="J274">
        <v>3.8876755070202802</v>
      </c>
      <c r="K274">
        <v>0.99999999996410005</v>
      </c>
      <c r="L274">
        <v>9.84728087391568E-2</v>
      </c>
      <c r="M274">
        <v>11.3994872804533</v>
      </c>
    </row>
    <row r="275" spans="1:13" x14ac:dyDescent="0.3">
      <c r="A275" t="s">
        <v>2883</v>
      </c>
      <c r="B275" t="s">
        <v>2884</v>
      </c>
      <c r="C275">
        <v>9</v>
      </c>
      <c r="D275">
        <v>0.626740947075208</v>
      </c>
      <c r="E275">
        <v>6.8850209036457003E-3</v>
      </c>
      <c r="F275" t="s">
        <v>2771</v>
      </c>
      <c r="G275">
        <v>1282</v>
      </c>
      <c r="H275">
        <v>31</v>
      </c>
      <c r="I275">
        <v>13528</v>
      </c>
      <c r="J275">
        <v>3.0635599617532998</v>
      </c>
      <c r="K275">
        <v>0.99999999998935096</v>
      </c>
      <c r="L275">
        <v>0.10276372503737199</v>
      </c>
      <c r="M275">
        <v>11.9397121114811</v>
      </c>
    </row>
    <row r="276" spans="1:13" x14ac:dyDescent="0.3">
      <c r="A276" t="s">
        <v>2885</v>
      </c>
      <c r="B276" t="s">
        <v>2886</v>
      </c>
      <c r="C276">
        <v>8</v>
      </c>
      <c r="D276">
        <v>0.55710306406685195</v>
      </c>
      <c r="E276">
        <v>7.0123646530190998E-3</v>
      </c>
      <c r="F276" t="s">
        <v>2887</v>
      </c>
      <c r="G276">
        <v>1282</v>
      </c>
      <c r="H276">
        <v>25</v>
      </c>
      <c r="I276">
        <v>13528</v>
      </c>
      <c r="J276">
        <v>3.3767238689547501</v>
      </c>
      <c r="K276">
        <v>0.999999999993337</v>
      </c>
      <c r="L276">
        <v>0.104145012956969</v>
      </c>
      <c r="M276">
        <v>12.1472896430873</v>
      </c>
    </row>
    <row r="277" spans="1:13" x14ac:dyDescent="0.3">
      <c r="A277" t="s">
        <v>2888</v>
      </c>
      <c r="B277" t="s">
        <v>2889</v>
      </c>
      <c r="C277">
        <v>8</v>
      </c>
      <c r="D277">
        <v>0.55710306406685195</v>
      </c>
      <c r="E277">
        <v>7.0123646530190998E-3</v>
      </c>
      <c r="F277" t="s">
        <v>2890</v>
      </c>
      <c r="G277">
        <v>1282</v>
      </c>
      <c r="H277">
        <v>25</v>
      </c>
      <c r="I277">
        <v>13528</v>
      </c>
      <c r="J277">
        <v>3.3767238689547501</v>
      </c>
      <c r="K277">
        <v>0.999999999993337</v>
      </c>
      <c r="L277">
        <v>0.104145012956969</v>
      </c>
      <c r="M277">
        <v>12.1472896430873</v>
      </c>
    </row>
    <row r="278" spans="1:13" x14ac:dyDescent="0.3">
      <c r="A278" t="s">
        <v>2891</v>
      </c>
      <c r="B278" t="s">
        <v>2892</v>
      </c>
      <c r="C278">
        <v>12</v>
      </c>
      <c r="D278">
        <v>0.83565459610027804</v>
      </c>
      <c r="E278">
        <v>7.2199608241839998E-3</v>
      </c>
      <c r="F278" t="s">
        <v>2893</v>
      </c>
      <c r="G278">
        <v>1282</v>
      </c>
      <c r="H278">
        <v>51</v>
      </c>
      <c r="I278">
        <v>13528</v>
      </c>
      <c r="J278">
        <v>2.4828851977608499</v>
      </c>
      <c r="K278">
        <v>0.99999999999689804</v>
      </c>
      <c r="L278">
        <v>0.106637139184066</v>
      </c>
      <c r="M278">
        <v>12.484691468644799</v>
      </c>
    </row>
    <row r="279" spans="1:13" x14ac:dyDescent="0.3">
      <c r="A279" t="s">
        <v>2894</v>
      </c>
      <c r="B279" t="s">
        <v>2895</v>
      </c>
      <c r="C279">
        <v>12</v>
      </c>
      <c r="D279">
        <v>0.83565459610027804</v>
      </c>
      <c r="E279">
        <v>7.2199608241839998E-3</v>
      </c>
      <c r="F279" t="s">
        <v>2896</v>
      </c>
      <c r="G279">
        <v>1282</v>
      </c>
      <c r="H279">
        <v>51</v>
      </c>
      <c r="I279">
        <v>13528</v>
      </c>
      <c r="J279">
        <v>2.4828851977608499</v>
      </c>
      <c r="K279">
        <v>0.99999999999689804</v>
      </c>
      <c r="L279">
        <v>0.106637139184066</v>
      </c>
      <c r="M279">
        <v>12.484691468644799</v>
      </c>
    </row>
    <row r="280" spans="1:13" x14ac:dyDescent="0.3">
      <c r="A280" t="s">
        <v>2897</v>
      </c>
      <c r="B280" t="s">
        <v>2898</v>
      </c>
      <c r="C280">
        <v>6</v>
      </c>
      <c r="D280">
        <v>0.41782729805013902</v>
      </c>
      <c r="E280">
        <v>7.2974114173043302E-3</v>
      </c>
      <c r="F280" t="s">
        <v>2899</v>
      </c>
      <c r="G280">
        <v>1282</v>
      </c>
      <c r="H280">
        <v>14</v>
      </c>
      <c r="I280">
        <v>13528</v>
      </c>
      <c r="J280">
        <v>4.5223980387786904</v>
      </c>
      <c r="K280">
        <v>0.99999999999766798</v>
      </c>
      <c r="L280">
        <v>0.10729005977749299</v>
      </c>
      <c r="M280">
        <v>12.6102561794797</v>
      </c>
    </row>
    <row r="281" spans="1:13" x14ac:dyDescent="0.3">
      <c r="A281" t="s">
        <v>1613</v>
      </c>
      <c r="B281" t="s">
        <v>1614</v>
      </c>
      <c r="C281">
        <v>6</v>
      </c>
      <c r="D281">
        <v>0.41782729805013902</v>
      </c>
      <c r="E281">
        <v>7.2974114173043302E-3</v>
      </c>
      <c r="F281" t="s">
        <v>2900</v>
      </c>
      <c r="G281">
        <v>1282</v>
      </c>
      <c r="H281">
        <v>14</v>
      </c>
      <c r="I281">
        <v>13528</v>
      </c>
      <c r="J281">
        <v>4.5223980387786904</v>
      </c>
      <c r="K281">
        <v>0.99999999999766798</v>
      </c>
      <c r="L281">
        <v>0.10729005977749299</v>
      </c>
      <c r="M281">
        <v>12.6102561794797</v>
      </c>
    </row>
    <row r="282" spans="1:13" x14ac:dyDescent="0.3">
      <c r="A282" t="s">
        <v>2901</v>
      </c>
      <c r="B282" t="s">
        <v>2902</v>
      </c>
      <c r="C282">
        <v>4</v>
      </c>
      <c r="D282">
        <v>0.27855153203342597</v>
      </c>
      <c r="E282">
        <v>7.3172147215917497E-3</v>
      </c>
      <c r="F282" t="s">
        <v>2903</v>
      </c>
      <c r="G282">
        <v>1282</v>
      </c>
      <c r="H282">
        <v>5</v>
      </c>
      <c r="I282">
        <v>13528</v>
      </c>
      <c r="J282">
        <v>8.4418096723868903</v>
      </c>
      <c r="K282">
        <v>0.99999999999783196</v>
      </c>
      <c r="L282">
        <v>0.10713734515588499</v>
      </c>
      <c r="M282">
        <v>12.6423343984642</v>
      </c>
    </row>
    <row r="283" spans="1:13" x14ac:dyDescent="0.3">
      <c r="A283" t="s">
        <v>2904</v>
      </c>
      <c r="B283" t="s">
        <v>2905</v>
      </c>
      <c r="C283">
        <v>4</v>
      </c>
      <c r="D283">
        <v>0.27855153203342597</v>
      </c>
      <c r="E283">
        <v>7.3172147215917497E-3</v>
      </c>
      <c r="F283" t="s">
        <v>2906</v>
      </c>
      <c r="G283">
        <v>1282</v>
      </c>
      <c r="H283">
        <v>5</v>
      </c>
      <c r="I283">
        <v>13528</v>
      </c>
      <c r="J283">
        <v>8.4418096723868903</v>
      </c>
      <c r="K283">
        <v>0.99999999999783196</v>
      </c>
      <c r="L283">
        <v>0.10713734515588499</v>
      </c>
      <c r="M283">
        <v>12.6423343984642</v>
      </c>
    </row>
    <row r="284" spans="1:13" x14ac:dyDescent="0.3">
      <c r="A284" t="s">
        <v>2907</v>
      </c>
      <c r="B284" t="s">
        <v>2908</v>
      </c>
      <c r="C284">
        <v>4</v>
      </c>
      <c r="D284">
        <v>0.27855153203342597</v>
      </c>
      <c r="E284">
        <v>7.3172147215917497E-3</v>
      </c>
      <c r="F284" t="s">
        <v>2909</v>
      </c>
      <c r="G284">
        <v>1282</v>
      </c>
      <c r="H284">
        <v>5</v>
      </c>
      <c r="I284">
        <v>13528</v>
      </c>
      <c r="J284">
        <v>8.4418096723868903</v>
      </c>
      <c r="K284">
        <v>0.99999999999783196</v>
      </c>
      <c r="L284">
        <v>0.10713734515588499</v>
      </c>
      <c r="M284">
        <v>12.6423343984642</v>
      </c>
    </row>
    <row r="285" spans="1:13" x14ac:dyDescent="0.3">
      <c r="A285" t="s">
        <v>2910</v>
      </c>
      <c r="B285" t="s">
        <v>2911</v>
      </c>
      <c r="C285">
        <v>4</v>
      </c>
      <c r="D285">
        <v>0.27855153203342597</v>
      </c>
      <c r="E285">
        <v>7.3172147215917497E-3</v>
      </c>
      <c r="F285" t="s">
        <v>2903</v>
      </c>
      <c r="G285">
        <v>1282</v>
      </c>
      <c r="H285">
        <v>5</v>
      </c>
      <c r="I285">
        <v>13528</v>
      </c>
      <c r="J285">
        <v>8.4418096723868903</v>
      </c>
      <c r="K285">
        <v>0.99999999999783196</v>
      </c>
      <c r="L285">
        <v>0.10713734515588499</v>
      </c>
      <c r="M285">
        <v>12.6423343984642</v>
      </c>
    </row>
    <row r="286" spans="1:13" x14ac:dyDescent="0.3">
      <c r="A286" t="s">
        <v>2912</v>
      </c>
      <c r="B286" t="s">
        <v>2913</v>
      </c>
      <c r="C286">
        <v>4</v>
      </c>
      <c r="D286">
        <v>0.27855153203342597</v>
      </c>
      <c r="E286">
        <v>7.3172147215917497E-3</v>
      </c>
      <c r="F286" t="s">
        <v>2914</v>
      </c>
      <c r="G286">
        <v>1282</v>
      </c>
      <c r="H286">
        <v>5</v>
      </c>
      <c r="I286">
        <v>13528</v>
      </c>
      <c r="J286">
        <v>8.4418096723868903</v>
      </c>
      <c r="K286">
        <v>0.99999999999783196</v>
      </c>
      <c r="L286">
        <v>0.10713734515588499</v>
      </c>
      <c r="M286">
        <v>12.6423343984642</v>
      </c>
    </row>
    <row r="287" spans="1:13" x14ac:dyDescent="0.3">
      <c r="A287" t="s">
        <v>2915</v>
      </c>
      <c r="B287" t="s">
        <v>2916</v>
      </c>
      <c r="C287">
        <v>4</v>
      </c>
      <c r="D287">
        <v>0.27855153203342597</v>
      </c>
      <c r="E287">
        <v>7.3172147215917497E-3</v>
      </c>
      <c r="F287" t="s">
        <v>2903</v>
      </c>
      <c r="G287">
        <v>1282</v>
      </c>
      <c r="H287">
        <v>5</v>
      </c>
      <c r="I287">
        <v>13528</v>
      </c>
      <c r="J287">
        <v>8.4418096723868903</v>
      </c>
      <c r="K287">
        <v>0.99999999999783196</v>
      </c>
      <c r="L287">
        <v>0.10713734515588499</v>
      </c>
      <c r="M287">
        <v>12.6423343984642</v>
      </c>
    </row>
    <row r="288" spans="1:13" x14ac:dyDescent="0.3">
      <c r="A288" t="s">
        <v>2917</v>
      </c>
      <c r="B288" t="s">
        <v>2918</v>
      </c>
      <c r="C288">
        <v>4</v>
      </c>
      <c r="D288">
        <v>0.27855153203342597</v>
      </c>
      <c r="E288">
        <v>7.3172147215917497E-3</v>
      </c>
      <c r="F288" t="s">
        <v>2903</v>
      </c>
      <c r="G288">
        <v>1282</v>
      </c>
      <c r="H288">
        <v>5</v>
      </c>
      <c r="I288">
        <v>13528</v>
      </c>
      <c r="J288">
        <v>8.4418096723868903</v>
      </c>
      <c r="K288">
        <v>0.99999999999783196</v>
      </c>
      <c r="L288">
        <v>0.10713734515588499</v>
      </c>
      <c r="M288">
        <v>12.6423343984642</v>
      </c>
    </row>
    <row r="289" spans="1:13" x14ac:dyDescent="0.3">
      <c r="A289" t="s">
        <v>2919</v>
      </c>
      <c r="B289" t="s">
        <v>2920</v>
      </c>
      <c r="C289">
        <v>24</v>
      </c>
      <c r="D289">
        <v>1.6713091922005501</v>
      </c>
      <c r="E289">
        <v>7.3653151109800002E-3</v>
      </c>
      <c r="F289" t="s">
        <v>2921</v>
      </c>
      <c r="G289">
        <v>1282</v>
      </c>
      <c r="H289">
        <v>142</v>
      </c>
      <c r="I289">
        <v>13528</v>
      </c>
      <c r="J289">
        <v>1.78348091670145</v>
      </c>
      <c r="K289">
        <v>0.99999999999818401</v>
      </c>
      <c r="L289">
        <v>0.10737696601308799</v>
      </c>
      <c r="M289">
        <v>12.720203053886101</v>
      </c>
    </row>
    <row r="290" spans="1:13" x14ac:dyDescent="0.3">
      <c r="A290" t="s">
        <v>2922</v>
      </c>
      <c r="B290" t="s">
        <v>2923</v>
      </c>
      <c r="C290">
        <v>23</v>
      </c>
      <c r="D290">
        <v>1.6016713091921999</v>
      </c>
      <c r="E290">
        <v>7.3761477410768002E-3</v>
      </c>
      <c r="F290" t="s">
        <v>2924</v>
      </c>
      <c r="G290">
        <v>1282</v>
      </c>
      <c r="H290">
        <v>134</v>
      </c>
      <c r="I290">
        <v>13528</v>
      </c>
      <c r="J290">
        <v>1.8112091647844999</v>
      </c>
      <c r="K290">
        <v>0.99999999999825495</v>
      </c>
      <c r="L290">
        <v>0.10710173487654299</v>
      </c>
      <c r="M290">
        <v>12.737730700825001</v>
      </c>
    </row>
    <row r="291" spans="1:13" x14ac:dyDescent="0.3">
      <c r="A291" t="s">
        <v>1229</v>
      </c>
      <c r="B291" t="s">
        <v>1230</v>
      </c>
      <c r="C291">
        <v>18</v>
      </c>
      <c r="D291">
        <v>1.25348189415041</v>
      </c>
      <c r="E291">
        <v>7.4399366927114198E-3</v>
      </c>
      <c r="F291" t="s">
        <v>2925</v>
      </c>
      <c r="G291">
        <v>1282</v>
      </c>
      <c r="H291">
        <v>95</v>
      </c>
      <c r="I291">
        <v>13528</v>
      </c>
      <c r="J291">
        <v>1.9993759750390001</v>
      </c>
      <c r="K291">
        <v>0.99999999999861999</v>
      </c>
      <c r="L291">
        <v>0.107554522529738</v>
      </c>
      <c r="M291">
        <v>12.8408763897038</v>
      </c>
    </row>
    <row r="292" spans="1:13" x14ac:dyDescent="0.3">
      <c r="A292" t="s">
        <v>1469</v>
      </c>
      <c r="B292" t="s">
        <v>1470</v>
      </c>
      <c r="C292">
        <v>11</v>
      </c>
      <c r="D292">
        <v>0.76601671309192199</v>
      </c>
      <c r="E292">
        <v>8.2266958754026401E-3</v>
      </c>
      <c r="F292" t="s">
        <v>2926</v>
      </c>
      <c r="G292">
        <v>1282</v>
      </c>
      <c r="H292">
        <v>45</v>
      </c>
      <c r="I292">
        <v>13528</v>
      </c>
      <c r="J292">
        <v>2.5794418443404399</v>
      </c>
      <c r="K292">
        <v>0.99999999999992395</v>
      </c>
      <c r="L292">
        <v>0.117812319643387</v>
      </c>
      <c r="M292">
        <v>14.1036096090982</v>
      </c>
    </row>
    <row r="293" spans="1:13" x14ac:dyDescent="0.3">
      <c r="A293" t="s">
        <v>1656</v>
      </c>
      <c r="B293" t="s">
        <v>1657</v>
      </c>
      <c r="C293">
        <v>13</v>
      </c>
      <c r="D293">
        <v>0.90529247910863497</v>
      </c>
      <c r="E293">
        <v>8.3456003355811496E-3</v>
      </c>
      <c r="F293" t="s">
        <v>2927</v>
      </c>
      <c r="G293">
        <v>1282</v>
      </c>
      <c r="H293">
        <v>59</v>
      </c>
      <c r="I293">
        <v>13528</v>
      </c>
      <c r="J293">
        <v>2.3250746979031698</v>
      </c>
      <c r="K293">
        <v>0.99999999999995104</v>
      </c>
      <c r="L293">
        <v>0.118953017031752</v>
      </c>
      <c r="M293">
        <v>14.292937362446301</v>
      </c>
    </row>
    <row r="294" spans="1:13" x14ac:dyDescent="0.3">
      <c r="A294" t="s">
        <v>2928</v>
      </c>
      <c r="B294" t="s">
        <v>2929</v>
      </c>
      <c r="C294">
        <v>89</v>
      </c>
      <c r="D294">
        <v>6.1977715877437296</v>
      </c>
      <c r="E294">
        <v>8.4024104672247302E-3</v>
      </c>
      <c r="F294" t="s">
        <v>2930</v>
      </c>
      <c r="G294">
        <v>1282</v>
      </c>
      <c r="H294">
        <v>724</v>
      </c>
      <c r="I294">
        <v>13528</v>
      </c>
      <c r="J294">
        <v>1.29717033985226</v>
      </c>
      <c r="K294">
        <v>0.99999999999996003</v>
      </c>
      <c r="L294">
        <v>0.119253409200009</v>
      </c>
      <c r="M294">
        <v>14.3832549313475</v>
      </c>
    </row>
    <row r="295" spans="1:13" x14ac:dyDescent="0.3">
      <c r="A295" t="s">
        <v>2931</v>
      </c>
      <c r="B295" t="s">
        <v>2932</v>
      </c>
      <c r="C295">
        <v>26</v>
      </c>
      <c r="D295">
        <v>1.8105849582172699</v>
      </c>
      <c r="E295">
        <v>8.4921251633493997E-3</v>
      </c>
      <c r="F295" t="s">
        <v>2933</v>
      </c>
      <c r="G295">
        <v>1282</v>
      </c>
      <c r="H295">
        <v>160</v>
      </c>
      <c r="I295">
        <v>13528</v>
      </c>
      <c r="J295">
        <v>1.71474258970358</v>
      </c>
      <c r="K295">
        <v>0.99999999999997102</v>
      </c>
      <c r="L295">
        <v>0.119989089569483</v>
      </c>
      <c r="M295">
        <v>14.5257013775377</v>
      </c>
    </row>
    <row r="296" spans="1:13" x14ac:dyDescent="0.3">
      <c r="A296" t="s">
        <v>2934</v>
      </c>
      <c r="B296" t="s">
        <v>2935</v>
      </c>
      <c r="C296">
        <v>7</v>
      </c>
      <c r="D296">
        <v>0.48746518105849501</v>
      </c>
      <c r="E296">
        <v>8.6266263982825702E-3</v>
      </c>
      <c r="F296" t="s">
        <v>2936</v>
      </c>
      <c r="G296">
        <v>1282</v>
      </c>
      <c r="H296">
        <v>20</v>
      </c>
      <c r="I296">
        <v>13528</v>
      </c>
      <c r="J296">
        <v>3.6932917316692602</v>
      </c>
      <c r="K296">
        <v>0.99999999999998201</v>
      </c>
      <c r="L296">
        <v>0.12131097305618201</v>
      </c>
      <c r="M296">
        <v>14.738838811879001</v>
      </c>
    </row>
    <row r="297" spans="1:13" x14ac:dyDescent="0.3">
      <c r="A297" t="s">
        <v>1500</v>
      </c>
      <c r="B297" t="s">
        <v>1501</v>
      </c>
      <c r="C297">
        <v>31</v>
      </c>
      <c r="D297">
        <v>2.1587743732590501</v>
      </c>
      <c r="E297">
        <v>8.7403398258096496E-3</v>
      </c>
      <c r="F297" t="s">
        <v>2937</v>
      </c>
      <c r="G297">
        <v>1282</v>
      </c>
      <c r="H297">
        <v>202</v>
      </c>
      <c r="I297">
        <v>13528</v>
      </c>
      <c r="J297">
        <v>1.6194065584405499</v>
      </c>
      <c r="K297">
        <v>0.99999999999998801</v>
      </c>
      <c r="L297">
        <v>0.12234681658596901</v>
      </c>
      <c r="M297">
        <v>14.9186426588592</v>
      </c>
    </row>
    <row r="298" spans="1:13" x14ac:dyDescent="0.3">
      <c r="A298" t="s">
        <v>2938</v>
      </c>
      <c r="B298" t="s">
        <v>2939</v>
      </c>
      <c r="C298">
        <v>28</v>
      </c>
      <c r="D298">
        <v>1.94986072423398</v>
      </c>
      <c r="E298">
        <v>8.8098791254521708E-3</v>
      </c>
      <c r="F298" t="s">
        <v>2940</v>
      </c>
      <c r="G298">
        <v>1282</v>
      </c>
      <c r="H298">
        <v>177</v>
      </c>
      <c r="I298">
        <v>13528</v>
      </c>
      <c r="J298">
        <v>1.66928439849458</v>
      </c>
      <c r="K298">
        <v>0.99999999999999101</v>
      </c>
      <c r="L298">
        <v>0.12279459950601899</v>
      </c>
      <c r="M298">
        <v>15.0284215539954</v>
      </c>
    </row>
    <row r="299" spans="1:13" x14ac:dyDescent="0.3">
      <c r="A299" t="s">
        <v>1771</v>
      </c>
      <c r="B299" t="s">
        <v>1772</v>
      </c>
      <c r="C299">
        <v>8</v>
      </c>
      <c r="D299">
        <v>0.55710306406685195</v>
      </c>
      <c r="E299">
        <v>8.8270244479527193E-3</v>
      </c>
      <c r="F299" t="s">
        <v>2941</v>
      </c>
      <c r="G299">
        <v>1282</v>
      </c>
      <c r="H299">
        <v>26</v>
      </c>
      <c r="I299">
        <v>13528</v>
      </c>
      <c r="J299">
        <v>3.2468498739949601</v>
      </c>
      <c r="K299">
        <v>0.99999999999999101</v>
      </c>
      <c r="L299">
        <v>0.12255490639149701</v>
      </c>
      <c r="M299">
        <v>15.0554675932264</v>
      </c>
    </row>
    <row r="300" spans="1:13" x14ac:dyDescent="0.3">
      <c r="A300" t="s">
        <v>2942</v>
      </c>
      <c r="B300" t="s">
        <v>2943</v>
      </c>
      <c r="C300">
        <v>17</v>
      </c>
      <c r="D300">
        <v>1.1838440111420601</v>
      </c>
      <c r="E300">
        <v>8.8465700994824099E-3</v>
      </c>
      <c r="F300" t="s">
        <v>2944</v>
      </c>
      <c r="G300">
        <v>1282</v>
      </c>
      <c r="H300">
        <v>89</v>
      </c>
      <c r="I300">
        <v>13528</v>
      </c>
      <c r="J300">
        <v>2.0156006240249602</v>
      </c>
      <c r="K300">
        <v>0.99999999999999201</v>
      </c>
      <c r="L300">
        <v>0.122348294221525</v>
      </c>
      <c r="M300">
        <v>15.0862901222731</v>
      </c>
    </row>
    <row r="301" spans="1:13" x14ac:dyDescent="0.3">
      <c r="A301" t="s">
        <v>2945</v>
      </c>
      <c r="B301" t="s">
        <v>2946</v>
      </c>
      <c r="C301">
        <v>10</v>
      </c>
      <c r="D301">
        <v>0.69637883008356505</v>
      </c>
      <c r="E301">
        <v>9.2601251260496197E-3</v>
      </c>
      <c r="F301" t="s">
        <v>2947</v>
      </c>
      <c r="G301">
        <v>1282</v>
      </c>
      <c r="H301">
        <v>39</v>
      </c>
      <c r="I301">
        <v>13528</v>
      </c>
      <c r="J301">
        <v>2.7057082283291298</v>
      </c>
      <c r="K301">
        <v>0.999999999999998</v>
      </c>
      <c r="L301">
        <v>0.12723433499640499</v>
      </c>
      <c r="M301">
        <v>15.7359720440544</v>
      </c>
    </row>
    <row r="302" spans="1:13" x14ac:dyDescent="0.3">
      <c r="A302" t="s">
        <v>2948</v>
      </c>
      <c r="B302" t="s">
        <v>2949</v>
      </c>
      <c r="C302">
        <v>19</v>
      </c>
      <c r="D302">
        <v>1.3231197771587699</v>
      </c>
      <c r="E302">
        <v>9.3833802916123005E-3</v>
      </c>
      <c r="F302" t="s">
        <v>2950</v>
      </c>
      <c r="G302">
        <v>1282</v>
      </c>
      <c r="H302">
        <v>105</v>
      </c>
      <c r="I302">
        <v>13528</v>
      </c>
      <c r="J302">
        <v>1.9094569497065501</v>
      </c>
      <c r="K302">
        <v>0.999999999999998</v>
      </c>
      <c r="L302">
        <v>0.128342485643065</v>
      </c>
      <c r="M302">
        <v>15.9286909290112</v>
      </c>
    </row>
    <row r="303" spans="1:13" x14ac:dyDescent="0.3">
      <c r="A303" t="s">
        <v>2951</v>
      </c>
      <c r="B303" t="s">
        <v>2952</v>
      </c>
      <c r="C303">
        <v>49</v>
      </c>
      <c r="D303">
        <v>3.4122562674094699</v>
      </c>
      <c r="E303">
        <v>9.5924301528724706E-3</v>
      </c>
      <c r="F303" t="s">
        <v>2953</v>
      </c>
      <c r="G303">
        <v>1282</v>
      </c>
      <c r="H303">
        <v>360</v>
      </c>
      <c r="I303">
        <v>13528</v>
      </c>
      <c r="J303">
        <v>1.43628011787138</v>
      </c>
      <c r="K303">
        <v>0.999999999999999</v>
      </c>
      <c r="L303">
        <v>0.13053429466323599</v>
      </c>
      <c r="M303">
        <v>16.2546037273673</v>
      </c>
    </row>
    <row r="304" spans="1:13" x14ac:dyDescent="0.3">
      <c r="A304" t="s">
        <v>2954</v>
      </c>
      <c r="B304" t="s">
        <v>2955</v>
      </c>
      <c r="C304">
        <v>11</v>
      </c>
      <c r="D304">
        <v>0.76601671309192199</v>
      </c>
      <c r="E304">
        <v>9.6422857375001204E-3</v>
      </c>
      <c r="F304" t="s">
        <v>2956</v>
      </c>
      <c r="G304">
        <v>1282</v>
      </c>
      <c r="H304">
        <v>46</v>
      </c>
      <c r="I304">
        <v>13528</v>
      </c>
      <c r="J304">
        <v>2.5233670216373798</v>
      </c>
      <c r="K304">
        <v>0.999999999999999</v>
      </c>
      <c r="L304">
        <v>0.13068623501110599</v>
      </c>
      <c r="M304">
        <v>16.332152912878101</v>
      </c>
    </row>
    <row r="305" spans="1:13" x14ac:dyDescent="0.3">
      <c r="A305" t="s">
        <v>2957</v>
      </c>
      <c r="B305" t="s">
        <v>2958</v>
      </c>
      <c r="C305">
        <v>12</v>
      </c>
      <c r="D305">
        <v>0.83565459610027804</v>
      </c>
      <c r="E305">
        <v>9.7088516530555204E-3</v>
      </c>
      <c r="F305" t="s">
        <v>2959</v>
      </c>
      <c r="G305">
        <v>1282</v>
      </c>
      <c r="H305">
        <v>53</v>
      </c>
      <c r="I305">
        <v>13528</v>
      </c>
      <c r="J305">
        <v>2.38919141671327</v>
      </c>
      <c r="K305">
        <v>0.999999999999999</v>
      </c>
      <c r="L305">
        <v>0.131048118472332</v>
      </c>
      <c r="M305">
        <v>16.435588762038101</v>
      </c>
    </row>
    <row r="306" spans="1:13" x14ac:dyDescent="0.3">
      <c r="A306" t="s">
        <v>2960</v>
      </c>
      <c r="B306" t="s">
        <v>2961</v>
      </c>
      <c r="C306">
        <v>12</v>
      </c>
      <c r="D306">
        <v>0.83565459610027804</v>
      </c>
      <c r="E306">
        <v>9.7088516530555204E-3</v>
      </c>
      <c r="F306" t="s">
        <v>2962</v>
      </c>
      <c r="G306">
        <v>1282</v>
      </c>
      <c r="H306">
        <v>53</v>
      </c>
      <c r="I306">
        <v>13528</v>
      </c>
      <c r="J306">
        <v>2.38919141671327</v>
      </c>
      <c r="K306">
        <v>0.999999999999999</v>
      </c>
      <c r="L306">
        <v>0.131048118472332</v>
      </c>
      <c r="M306">
        <v>16.435588762038101</v>
      </c>
    </row>
    <row r="307" spans="1:13" x14ac:dyDescent="0.3">
      <c r="A307" t="s">
        <v>1641</v>
      </c>
      <c r="B307" t="s">
        <v>1642</v>
      </c>
      <c r="C307">
        <v>25</v>
      </c>
      <c r="D307">
        <v>1.74094707520891</v>
      </c>
      <c r="E307">
        <v>1.0089345202755199E-2</v>
      </c>
      <c r="F307" t="s">
        <v>2963</v>
      </c>
      <c r="G307">
        <v>1282</v>
      </c>
      <c r="H307">
        <v>154</v>
      </c>
      <c r="I307">
        <v>13528</v>
      </c>
      <c r="J307">
        <v>1.71302956014344</v>
      </c>
      <c r="K307">
        <v>0.999999999999999</v>
      </c>
      <c r="L307">
        <v>0.13534781948607799</v>
      </c>
      <c r="M307">
        <v>17.024515124857398</v>
      </c>
    </row>
    <row r="308" spans="1:13" x14ac:dyDescent="0.3">
      <c r="A308" t="s">
        <v>2964</v>
      </c>
      <c r="B308" t="s">
        <v>2965</v>
      </c>
      <c r="C308">
        <v>6</v>
      </c>
      <c r="D308">
        <v>0.41782729805013902</v>
      </c>
      <c r="E308">
        <v>1.0105136750615799E-2</v>
      </c>
      <c r="F308" t="s">
        <v>2966</v>
      </c>
      <c r="G308">
        <v>1282</v>
      </c>
      <c r="H308">
        <v>15</v>
      </c>
      <c r="I308">
        <v>13528</v>
      </c>
      <c r="J308">
        <v>4.2209048361934398</v>
      </c>
      <c r="K308">
        <v>0.999999999999999</v>
      </c>
      <c r="L308">
        <v>0.13505362151198599</v>
      </c>
      <c r="M308">
        <v>17.0488721855763</v>
      </c>
    </row>
    <row r="309" spans="1:13" x14ac:dyDescent="0.3">
      <c r="A309" t="s">
        <v>2967</v>
      </c>
      <c r="B309" t="s">
        <v>2968</v>
      </c>
      <c r="C309">
        <v>6</v>
      </c>
      <c r="D309">
        <v>0.41782729805013902</v>
      </c>
      <c r="E309">
        <v>1.0105136750615799E-2</v>
      </c>
      <c r="F309" t="s">
        <v>2969</v>
      </c>
      <c r="G309">
        <v>1282</v>
      </c>
      <c r="H309">
        <v>15</v>
      </c>
      <c r="I309">
        <v>13528</v>
      </c>
      <c r="J309">
        <v>4.2209048361934398</v>
      </c>
      <c r="K309">
        <v>0.999999999999999</v>
      </c>
      <c r="L309">
        <v>0.13505362151198599</v>
      </c>
      <c r="M309">
        <v>17.0488721855763</v>
      </c>
    </row>
    <row r="310" spans="1:13" x14ac:dyDescent="0.3">
      <c r="A310" t="s">
        <v>1199</v>
      </c>
      <c r="B310" t="s">
        <v>1200</v>
      </c>
      <c r="C310">
        <v>9</v>
      </c>
      <c r="D310">
        <v>0.626740947075208</v>
      </c>
      <c r="E310">
        <v>1.02304624745024E-2</v>
      </c>
      <c r="F310" t="s">
        <v>2970</v>
      </c>
      <c r="G310">
        <v>1282</v>
      </c>
      <c r="H310">
        <v>33</v>
      </c>
      <c r="I310">
        <v>13528</v>
      </c>
      <c r="J310">
        <v>2.8778896610409799</v>
      </c>
      <c r="K310">
        <v>1</v>
      </c>
      <c r="L310">
        <v>0.13612299061529701</v>
      </c>
      <c r="M310">
        <v>17.241936369940898</v>
      </c>
    </row>
    <row r="311" spans="1:13" x14ac:dyDescent="0.3">
      <c r="A311" t="s">
        <v>1511</v>
      </c>
      <c r="B311" t="s">
        <v>1512</v>
      </c>
      <c r="C311">
        <v>9</v>
      </c>
      <c r="D311">
        <v>0.626740947075208</v>
      </c>
      <c r="E311">
        <v>1.02304624745024E-2</v>
      </c>
      <c r="F311" t="s">
        <v>2971</v>
      </c>
      <c r="G311">
        <v>1282</v>
      </c>
      <c r="H311">
        <v>33</v>
      </c>
      <c r="I311">
        <v>13528</v>
      </c>
      <c r="J311">
        <v>2.8778896610409799</v>
      </c>
      <c r="K311">
        <v>1</v>
      </c>
      <c r="L311">
        <v>0.13612299061529701</v>
      </c>
      <c r="M311">
        <v>17.241936369940898</v>
      </c>
    </row>
    <row r="312" spans="1:13" x14ac:dyDescent="0.3">
      <c r="A312" t="s">
        <v>2078</v>
      </c>
      <c r="B312" t="s">
        <v>2079</v>
      </c>
      <c r="C312">
        <v>9</v>
      </c>
      <c r="D312">
        <v>0.626740947075208</v>
      </c>
      <c r="E312">
        <v>1.02304624745024E-2</v>
      </c>
      <c r="F312" t="s">
        <v>2972</v>
      </c>
      <c r="G312">
        <v>1282</v>
      </c>
      <c r="H312">
        <v>33</v>
      </c>
      <c r="I312">
        <v>13528</v>
      </c>
      <c r="J312">
        <v>2.8778896610409799</v>
      </c>
      <c r="K312">
        <v>1</v>
      </c>
      <c r="L312">
        <v>0.13612299061529701</v>
      </c>
      <c r="M312">
        <v>17.241936369940898</v>
      </c>
    </row>
    <row r="313" spans="1:13" x14ac:dyDescent="0.3">
      <c r="A313" t="s">
        <v>2436</v>
      </c>
      <c r="B313" t="s">
        <v>2437</v>
      </c>
      <c r="C313">
        <v>23</v>
      </c>
      <c r="D313">
        <v>1.6016713091921999</v>
      </c>
      <c r="E313">
        <v>1.0365710255489199E-2</v>
      </c>
      <c r="F313" t="s">
        <v>2973</v>
      </c>
      <c r="G313">
        <v>1282</v>
      </c>
      <c r="H313">
        <v>138</v>
      </c>
      <c r="I313">
        <v>13528</v>
      </c>
      <c r="J313">
        <v>1.7587103484139299</v>
      </c>
      <c r="K313">
        <v>1</v>
      </c>
      <c r="L313">
        <v>0.137305567090141</v>
      </c>
      <c r="M313">
        <v>17.4498087170231</v>
      </c>
    </row>
    <row r="314" spans="1:13" x14ac:dyDescent="0.3">
      <c r="A314" t="s">
        <v>1067</v>
      </c>
      <c r="B314" t="s">
        <v>1068</v>
      </c>
      <c r="C314">
        <v>16</v>
      </c>
      <c r="D314">
        <v>1.1142061281336999</v>
      </c>
      <c r="E314">
        <v>1.0524476948336799E-2</v>
      </c>
      <c r="F314" t="s">
        <v>2974</v>
      </c>
      <c r="G314">
        <v>1282</v>
      </c>
      <c r="H314">
        <v>83</v>
      </c>
      <c r="I314">
        <v>13528</v>
      </c>
      <c r="J314">
        <v>2.03417100539443</v>
      </c>
      <c r="K314">
        <v>1</v>
      </c>
      <c r="L314">
        <v>0.138766723962057</v>
      </c>
      <c r="M314">
        <v>17.6931989956141</v>
      </c>
    </row>
    <row r="315" spans="1:13" x14ac:dyDescent="0.3">
      <c r="A315" t="s">
        <v>2975</v>
      </c>
      <c r="B315" t="s">
        <v>2976</v>
      </c>
      <c r="C315">
        <v>5</v>
      </c>
      <c r="D315">
        <v>0.34818941504178202</v>
      </c>
      <c r="E315">
        <v>1.05387405113339E-2</v>
      </c>
      <c r="F315" t="s">
        <v>2977</v>
      </c>
      <c r="G315">
        <v>1282</v>
      </c>
      <c r="H315">
        <v>10</v>
      </c>
      <c r="I315">
        <v>13528</v>
      </c>
      <c r="J315">
        <v>5.2761310452418098</v>
      </c>
      <c r="K315">
        <v>1</v>
      </c>
      <c r="L315">
        <v>0.13844644189153399</v>
      </c>
      <c r="M315">
        <v>17.715031868111701</v>
      </c>
    </row>
    <row r="316" spans="1:13" x14ac:dyDescent="0.3">
      <c r="A316" t="s">
        <v>2978</v>
      </c>
      <c r="B316" t="s">
        <v>2979</v>
      </c>
      <c r="C316">
        <v>5</v>
      </c>
      <c r="D316">
        <v>0.34818941504178202</v>
      </c>
      <c r="E316">
        <v>1.05387405113339E-2</v>
      </c>
      <c r="F316" t="s">
        <v>2980</v>
      </c>
      <c r="G316">
        <v>1282</v>
      </c>
      <c r="H316">
        <v>10</v>
      </c>
      <c r="I316">
        <v>13528</v>
      </c>
      <c r="J316">
        <v>5.2761310452418098</v>
      </c>
      <c r="K316">
        <v>1</v>
      </c>
      <c r="L316">
        <v>0.13844644189153399</v>
      </c>
      <c r="M316">
        <v>17.715031868111701</v>
      </c>
    </row>
    <row r="317" spans="1:13" x14ac:dyDescent="0.3">
      <c r="A317" t="s">
        <v>1082</v>
      </c>
      <c r="B317" t="s">
        <v>1083</v>
      </c>
      <c r="C317">
        <v>5</v>
      </c>
      <c r="D317">
        <v>0.34818941504178202</v>
      </c>
      <c r="E317">
        <v>1.05387405113339E-2</v>
      </c>
      <c r="F317" t="s">
        <v>2981</v>
      </c>
      <c r="G317">
        <v>1282</v>
      </c>
      <c r="H317">
        <v>10</v>
      </c>
      <c r="I317">
        <v>13528</v>
      </c>
      <c r="J317">
        <v>5.2761310452418098</v>
      </c>
      <c r="K317">
        <v>1</v>
      </c>
      <c r="L317">
        <v>0.13844644189153399</v>
      </c>
      <c r="M317">
        <v>17.715031868111701</v>
      </c>
    </row>
    <row r="318" spans="1:13" x14ac:dyDescent="0.3">
      <c r="A318" t="s">
        <v>2982</v>
      </c>
      <c r="B318" t="s">
        <v>2983</v>
      </c>
      <c r="C318">
        <v>5</v>
      </c>
      <c r="D318">
        <v>0.34818941504178202</v>
      </c>
      <c r="E318">
        <v>1.05387405113339E-2</v>
      </c>
      <c r="F318" t="s">
        <v>2980</v>
      </c>
      <c r="G318">
        <v>1282</v>
      </c>
      <c r="H318">
        <v>10</v>
      </c>
      <c r="I318">
        <v>13528</v>
      </c>
      <c r="J318">
        <v>5.2761310452418098</v>
      </c>
      <c r="K318">
        <v>1</v>
      </c>
      <c r="L318">
        <v>0.13844644189153399</v>
      </c>
      <c r="M318">
        <v>17.715031868111701</v>
      </c>
    </row>
    <row r="319" spans="1:13" x14ac:dyDescent="0.3">
      <c r="A319" t="s">
        <v>2984</v>
      </c>
      <c r="B319" t="s">
        <v>2985</v>
      </c>
      <c r="C319">
        <v>24</v>
      </c>
      <c r="D319">
        <v>1.6713091922005501</v>
      </c>
      <c r="E319">
        <v>1.10909948420498E-2</v>
      </c>
      <c r="F319" t="s">
        <v>2986</v>
      </c>
      <c r="G319">
        <v>1282</v>
      </c>
      <c r="H319">
        <v>147</v>
      </c>
      <c r="I319">
        <v>13528</v>
      </c>
      <c r="J319">
        <v>1.72281830048712</v>
      </c>
      <c r="K319">
        <v>1</v>
      </c>
      <c r="L319">
        <v>0.14467144933287701</v>
      </c>
      <c r="M319">
        <v>18.5561548957164</v>
      </c>
    </row>
    <row r="320" spans="1:13" x14ac:dyDescent="0.3">
      <c r="A320" t="s">
        <v>1914</v>
      </c>
      <c r="B320" t="s">
        <v>1915</v>
      </c>
      <c r="C320">
        <v>7</v>
      </c>
      <c r="D320">
        <v>0.48746518105849501</v>
      </c>
      <c r="E320">
        <v>1.11281598861157E-2</v>
      </c>
      <c r="F320" t="s">
        <v>2987</v>
      </c>
      <c r="G320">
        <v>1282</v>
      </c>
      <c r="H320">
        <v>21</v>
      </c>
      <c r="I320">
        <v>13528</v>
      </c>
      <c r="J320">
        <v>3.5174206968278701</v>
      </c>
      <c r="K320">
        <v>1</v>
      </c>
      <c r="L320">
        <v>0.144609973963544</v>
      </c>
      <c r="M320">
        <v>18.612466931868202</v>
      </c>
    </row>
    <row r="321" spans="1:13" x14ac:dyDescent="0.3">
      <c r="A321" t="s">
        <v>1052</v>
      </c>
      <c r="B321" t="s">
        <v>1053</v>
      </c>
      <c r="C321">
        <v>12</v>
      </c>
      <c r="D321">
        <v>0.83565459610027804</v>
      </c>
      <c r="E321">
        <v>1.1177652868250501E-2</v>
      </c>
      <c r="F321" t="s">
        <v>2988</v>
      </c>
      <c r="G321">
        <v>1282</v>
      </c>
      <c r="H321">
        <v>54</v>
      </c>
      <c r="I321">
        <v>13528</v>
      </c>
      <c r="J321">
        <v>2.3449471312185799</v>
      </c>
      <c r="K321">
        <v>1</v>
      </c>
      <c r="L321">
        <v>0.14469726316606399</v>
      </c>
      <c r="M321">
        <v>18.687400950559699</v>
      </c>
    </row>
    <row r="322" spans="1:13" x14ac:dyDescent="0.3">
      <c r="A322" t="s">
        <v>2989</v>
      </c>
      <c r="B322" t="s">
        <v>2990</v>
      </c>
      <c r="C322">
        <v>19</v>
      </c>
      <c r="D322">
        <v>1.3231197771587699</v>
      </c>
      <c r="E322">
        <v>1.13564183811785E-2</v>
      </c>
      <c r="F322" t="s">
        <v>2991</v>
      </c>
      <c r="G322">
        <v>1282</v>
      </c>
      <c r="H322">
        <v>107</v>
      </c>
      <c r="I322">
        <v>13528</v>
      </c>
      <c r="J322">
        <v>1.8737661655998901</v>
      </c>
      <c r="K322">
        <v>1</v>
      </c>
      <c r="L322">
        <v>0.14633145156361099</v>
      </c>
      <c r="M322">
        <v>18.957514822080199</v>
      </c>
    </row>
    <row r="323" spans="1:13" x14ac:dyDescent="0.3">
      <c r="A323" t="s">
        <v>2992</v>
      </c>
      <c r="B323" t="s">
        <v>2993</v>
      </c>
      <c r="C323">
        <v>22</v>
      </c>
      <c r="D323">
        <v>1.53203342618384</v>
      </c>
      <c r="E323">
        <v>1.1363606933023801E-2</v>
      </c>
      <c r="F323" t="s">
        <v>2994</v>
      </c>
      <c r="G323">
        <v>1282</v>
      </c>
      <c r="H323">
        <v>131</v>
      </c>
      <c r="I323">
        <v>13528</v>
      </c>
      <c r="J323">
        <v>1.7721356182491499</v>
      </c>
      <c r="K323">
        <v>1</v>
      </c>
      <c r="L323">
        <v>0.145907341406528</v>
      </c>
      <c r="M323">
        <v>18.968358924073598</v>
      </c>
    </row>
    <row r="324" spans="1:13" x14ac:dyDescent="0.3">
      <c r="A324" t="s">
        <v>2995</v>
      </c>
      <c r="B324" t="s">
        <v>2996</v>
      </c>
      <c r="C324">
        <v>57</v>
      </c>
      <c r="D324">
        <v>3.96935933147632</v>
      </c>
      <c r="E324">
        <v>1.1514776979909E-2</v>
      </c>
      <c r="F324" t="s">
        <v>2997</v>
      </c>
      <c r="G324">
        <v>1282</v>
      </c>
      <c r="H324">
        <v>436</v>
      </c>
      <c r="I324">
        <v>13528</v>
      </c>
      <c r="J324">
        <v>1.37953885127882</v>
      </c>
      <c r="K324">
        <v>1</v>
      </c>
      <c r="L324">
        <v>0.14719556836507</v>
      </c>
      <c r="M324">
        <v>19.196084959890701</v>
      </c>
    </row>
    <row r="325" spans="1:13" x14ac:dyDescent="0.3">
      <c r="A325" t="s">
        <v>2998</v>
      </c>
      <c r="B325" t="s">
        <v>2999</v>
      </c>
      <c r="C325">
        <v>71</v>
      </c>
      <c r="D325">
        <v>4.9442896935933103</v>
      </c>
      <c r="E325">
        <v>1.16369989953318E-2</v>
      </c>
      <c r="F325" t="s">
        <v>3000</v>
      </c>
      <c r="G325">
        <v>1282</v>
      </c>
      <c r="H325">
        <v>565</v>
      </c>
      <c r="I325">
        <v>13528</v>
      </c>
      <c r="J325">
        <v>1.3260364750873199</v>
      </c>
      <c r="K325">
        <v>1</v>
      </c>
      <c r="L325">
        <v>0.14813082596774399</v>
      </c>
      <c r="M325">
        <v>19.379760409594098</v>
      </c>
    </row>
    <row r="326" spans="1:13" x14ac:dyDescent="0.3">
      <c r="A326" t="s">
        <v>3001</v>
      </c>
      <c r="B326" t="s">
        <v>3002</v>
      </c>
      <c r="C326">
        <v>28</v>
      </c>
      <c r="D326">
        <v>1.94986072423398</v>
      </c>
      <c r="E326">
        <v>1.17320768094933E-2</v>
      </c>
      <c r="F326" t="s">
        <v>3003</v>
      </c>
      <c r="G326">
        <v>1282</v>
      </c>
      <c r="H326">
        <v>181</v>
      </c>
      <c r="I326">
        <v>13528</v>
      </c>
      <c r="J326">
        <v>1.63239413554442</v>
      </c>
      <c r="K326">
        <v>1</v>
      </c>
      <c r="L326">
        <v>0.148739275427619</v>
      </c>
      <c r="M326">
        <v>19.522370399835001</v>
      </c>
    </row>
    <row r="327" spans="1:13" x14ac:dyDescent="0.3">
      <c r="A327" t="s">
        <v>3004</v>
      </c>
      <c r="B327" t="s">
        <v>3005</v>
      </c>
      <c r="C327">
        <v>14</v>
      </c>
      <c r="D327">
        <v>0.97493036211699102</v>
      </c>
      <c r="E327">
        <v>1.1829399651134701E-2</v>
      </c>
      <c r="F327" t="s">
        <v>3006</v>
      </c>
      <c r="G327">
        <v>1282</v>
      </c>
      <c r="H327">
        <v>69</v>
      </c>
      <c r="I327">
        <v>13528</v>
      </c>
      <c r="J327">
        <v>2.1410386850256602</v>
      </c>
      <c r="K327">
        <v>1</v>
      </c>
      <c r="L327">
        <v>0.14936915139017401</v>
      </c>
      <c r="M327">
        <v>19.668100678666001</v>
      </c>
    </row>
    <row r="328" spans="1:13" x14ac:dyDescent="0.3">
      <c r="A328" t="s">
        <v>3007</v>
      </c>
      <c r="B328" t="s">
        <v>3008</v>
      </c>
      <c r="C328">
        <v>17</v>
      </c>
      <c r="D328">
        <v>1.1838440111420601</v>
      </c>
      <c r="E328">
        <v>1.2094969044053499E-2</v>
      </c>
      <c r="F328" t="s">
        <v>2944</v>
      </c>
      <c r="G328">
        <v>1282</v>
      </c>
      <c r="H328">
        <v>92</v>
      </c>
      <c r="I328">
        <v>13528</v>
      </c>
      <c r="J328">
        <v>1.94987451671979</v>
      </c>
      <c r="K328">
        <v>1</v>
      </c>
      <c r="L328">
        <v>0.15195229973403501</v>
      </c>
      <c r="M328">
        <v>20.064493195637102</v>
      </c>
    </row>
    <row r="329" spans="1:13" x14ac:dyDescent="0.3">
      <c r="A329" t="s">
        <v>3009</v>
      </c>
      <c r="B329" t="s">
        <v>3010</v>
      </c>
      <c r="C329">
        <v>9</v>
      </c>
      <c r="D329">
        <v>0.626740947075208</v>
      </c>
      <c r="E329">
        <v>1.22950828295655E-2</v>
      </c>
      <c r="F329" t="s">
        <v>3011</v>
      </c>
      <c r="G329">
        <v>1282</v>
      </c>
      <c r="H329">
        <v>34</v>
      </c>
      <c r="I329">
        <v>13528</v>
      </c>
      <c r="J329">
        <v>2.7932458474809501</v>
      </c>
      <c r="K329">
        <v>1</v>
      </c>
      <c r="L329">
        <v>0.15375297928193099</v>
      </c>
      <c r="M329">
        <v>20.361962977873301</v>
      </c>
    </row>
    <row r="330" spans="1:13" x14ac:dyDescent="0.3">
      <c r="A330" t="s">
        <v>1213</v>
      </c>
      <c r="B330" t="s">
        <v>1214</v>
      </c>
      <c r="C330">
        <v>48</v>
      </c>
      <c r="D330">
        <v>3.3426183844011099</v>
      </c>
      <c r="E330">
        <v>1.2394783289393E-2</v>
      </c>
      <c r="F330" t="s">
        <v>3012</v>
      </c>
      <c r="G330">
        <v>1282</v>
      </c>
      <c r="H330">
        <v>356</v>
      </c>
      <c r="I330">
        <v>13528</v>
      </c>
      <c r="J330">
        <v>1.4227769110764401</v>
      </c>
      <c r="K330">
        <v>1</v>
      </c>
      <c r="L330">
        <v>0.15438188621848001</v>
      </c>
      <c r="M330">
        <v>20.509777030052401</v>
      </c>
    </row>
    <row r="331" spans="1:13" x14ac:dyDescent="0.3">
      <c r="A331" t="s">
        <v>2087</v>
      </c>
      <c r="B331" t="s">
        <v>2088</v>
      </c>
      <c r="C331">
        <v>40</v>
      </c>
      <c r="D331">
        <v>2.7855153203342602</v>
      </c>
      <c r="E331">
        <v>1.27727999033915E-2</v>
      </c>
      <c r="F331" t="s">
        <v>3013</v>
      </c>
      <c r="G331">
        <v>1282</v>
      </c>
      <c r="H331">
        <v>286</v>
      </c>
      <c r="I331">
        <v>13528</v>
      </c>
      <c r="J331">
        <v>1.4758408518158901</v>
      </c>
      <c r="K331">
        <v>1</v>
      </c>
      <c r="L331">
        <v>0.15819045024071199</v>
      </c>
      <c r="M331">
        <v>21.067864135554199</v>
      </c>
    </row>
    <row r="332" spans="1:13" x14ac:dyDescent="0.3">
      <c r="A332" t="s">
        <v>3014</v>
      </c>
      <c r="B332" t="s">
        <v>3015</v>
      </c>
      <c r="C332">
        <v>10</v>
      </c>
      <c r="D332">
        <v>0.69637883008356505</v>
      </c>
      <c r="E332">
        <v>1.29051734939585E-2</v>
      </c>
      <c r="F332" t="s">
        <v>3016</v>
      </c>
      <c r="G332">
        <v>1282</v>
      </c>
      <c r="H332">
        <v>41</v>
      </c>
      <c r="I332">
        <v>13528</v>
      </c>
      <c r="J332">
        <v>2.5737224610935598</v>
      </c>
      <c r="K332">
        <v>1</v>
      </c>
      <c r="L332">
        <v>0.15916744128623</v>
      </c>
      <c r="M332">
        <v>21.262417208642599</v>
      </c>
    </row>
    <row r="333" spans="1:13" x14ac:dyDescent="0.3">
      <c r="A333" t="s">
        <v>1097</v>
      </c>
      <c r="B333" t="s">
        <v>1098</v>
      </c>
      <c r="C333">
        <v>16</v>
      </c>
      <c r="D333">
        <v>1.1142061281336999</v>
      </c>
      <c r="E333">
        <v>1.3028506797958301E-2</v>
      </c>
      <c r="F333" t="s">
        <v>3017</v>
      </c>
      <c r="G333">
        <v>1282</v>
      </c>
      <c r="H333">
        <v>85</v>
      </c>
      <c r="I333">
        <v>13528</v>
      </c>
      <c r="J333">
        <v>1.9863081582086799</v>
      </c>
      <c r="K333">
        <v>1</v>
      </c>
      <c r="L333">
        <v>0.16003409885424899</v>
      </c>
      <c r="M333">
        <v>21.443275367678499</v>
      </c>
    </row>
    <row r="334" spans="1:13" x14ac:dyDescent="0.3">
      <c r="A334" t="s">
        <v>3018</v>
      </c>
      <c r="B334" t="s">
        <v>3019</v>
      </c>
      <c r="C334">
        <v>8</v>
      </c>
      <c r="D334">
        <v>0.55710306406685195</v>
      </c>
      <c r="E334">
        <v>1.3451169007847799E-2</v>
      </c>
      <c r="F334" t="s">
        <v>3020</v>
      </c>
      <c r="G334">
        <v>1282</v>
      </c>
      <c r="H334">
        <v>28</v>
      </c>
      <c r="I334">
        <v>13528</v>
      </c>
      <c r="J334">
        <v>3.0149320258524601</v>
      </c>
      <c r="K334">
        <v>1</v>
      </c>
      <c r="L334">
        <v>0.164259846632972</v>
      </c>
      <c r="M334">
        <v>22.060099298614499</v>
      </c>
    </row>
    <row r="335" spans="1:13" x14ac:dyDescent="0.3">
      <c r="A335" t="s">
        <v>3021</v>
      </c>
      <c r="B335" t="s">
        <v>3022</v>
      </c>
      <c r="C335">
        <v>8</v>
      </c>
      <c r="D335">
        <v>0.55710306406685195</v>
      </c>
      <c r="E335">
        <v>1.3451169007847799E-2</v>
      </c>
      <c r="F335" t="s">
        <v>3023</v>
      </c>
      <c r="G335">
        <v>1282</v>
      </c>
      <c r="H335">
        <v>28</v>
      </c>
      <c r="I335">
        <v>13528</v>
      </c>
      <c r="J335">
        <v>3.0149320258524601</v>
      </c>
      <c r="K335">
        <v>1</v>
      </c>
      <c r="L335">
        <v>0.164259846632972</v>
      </c>
      <c r="M335">
        <v>22.060099298614499</v>
      </c>
    </row>
    <row r="336" spans="1:13" x14ac:dyDescent="0.3">
      <c r="A336" t="s">
        <v>2443</v>
      </c>
      <c r="B336" t="s">
        <v>2444</v>
      </c>
      <c r="C336">
        <v>30</v>
      </c>
      <c r="D336">
        <v>2.0891364902506901</v>
      </c>
      <c r="E336">
        <v>1.34611617966688E-2</v>
      </c>
      <c r="F336" t="s">
        <v>3024</v>
      </c>
      <c r="G336">
        <v>1282</v>
      </c>
      <c r="H336">
        <v>200</v>
      </c>
      <c r="I336">
        <v>13528</v>
      </c>
      <c r="J336">
        <v>1.58283931357254</v>
      </c>
      <c r="K336">
        <v>1</v>
      </c>
      <c r="L336">
        <v>0.16383011306201201</v>
      </c>
      <c r="M336">
        <v>22.0746269816653</v>
      </c>
    </row>
    <row r="337" spans="1:13" x14ac:dyDescent="0.3">
      <c r="A337" t="s">
        <v>1707</v>
      </c>
      <c r="B337" t="s">
        <v>1708</v>
      </c>
      <c r="C337">
        <v>6</v>
      </c>
      <c r="D337">
        <v>0.41782729805013902</v>
      </c>
      <c r="E337">
        <v>1.35723166620823E-2</v>
      </c>
      <c r="F337" t="s">
        <v>3025</v>
      </c>
      <c r="G337">
        <v>1282</v>
      </c>
      <c r="H337">
        <v>16</v>
      </c>
      <c r="I337">
        <v>13528</v>
      </c>
      <c r="J337">
        <v>3.9570982839313502</v>
      </c>
      <c r="K337">
        <v>1</v>
      </c>
      <c r="L337">
        <v>0.16453105770009699</v>
      </c>
      <c r="M337">
        <v>22.236053206852102</v>
      </c>
    </row>
    <row r="338" spans="1:13" x14ac:dyDescent="0.3">
      <c r="A338" t="s">
        <v>3026</v>
      </c>
      <c r="B338" t="s">
        <v>3027</v>
      </c>
      <c r="C338">
        <v>6</v>
      </c>
      <c r="D338">
        <v>0.41782729805013902</v>
      </c>
      <c r="E338">
        <v>1.35723166620823E-2</v>
      </c>
      <c r="F338" t="s">
        <v>2969</v>
      </c>
      <c r="G338">
        <v>1282</v>
      </c>
      <c r="H338">
        <v>16</v>
      </c>
      <c r="I338">
        <v>13528</v>
      </c>
      <c r="J338">
        <v>3.9570982839313502</v>
      </c>
      <c r="K338">
        <v>1</v>
      </c>
      <c r="L338">
        <v>0.16453105770009699</v>
      </c>
      <c r="M338">
        <v>22.236053206852102</v>
      </c>
    </row>
    <row r="339" spans="1:13" x14ac:dyDescent="0.3">
      <c r="A339" t="s">
        <v>1109</v>
      </c>
      <c r="B339" t="s">
        <v>1110</v>
      </c>
      <c r="C339">
        <v>6</v>
      </c>
      <c r="D339">
        <v>0.41782729805013902</v>
      </c>
      <c r="E339">
        <v>1.35723166620823E-2</v>
      </c>
      <c r="F339" t="s">
        <v>3028</v>
      </c>
      <c r="G339">
        <v>1282</v>
      </c>
      <c r="H339">
        <v>16</v>
      </c>
      <c r="I339">
        <v>13528</v>
      </c>
      <c r="J339">
        <v>3.9570982839313502</v>
      </c>
      <c r="K339">
        <v>1</v>
      </c>
      <c r="L339">
        <v>0.16453105770009699</v>
      </c>
      <c r="M339">
        <v>22.236053206852102</v>
      </c>
    </row>
    <row r="340" spans="1:13" x14ac:dyDescent="0.3">
      <c r="A340" t="s">
        <v>2185</v>
      </c>
      <c r="B340" t="s">
        <v>2186</v>
      </c>
      <c r="C340">
        <v>6</v>
      </c>
      <c r="D340">
        <v>0.41782729805013902</v>
      </c>
      <c r="E340">
        <v>1.35723166620823E-2</v>
      </c>
      <c r="F340" t="s">
        <v>3029</v>
      </c>
      <c r="G340">
        <v>1282</v>
      </c>
      <c r="H340">
        <v>16</v>
      </c>
      <c r="I340">
        <v>13528</v>
      </c>
      <c r="J340">
        <v>3.9570982839313502</v>
      </c>
      <c r="K340">
        <v>1</v>
      </c>
      <c r="L340">
        <v>0.16453105770009699</v>
      </c>
      <c r="M340">
        <v>22.236053206852102</v>
      </c>
    </row>
    <row r="341" spans="1:13" x14ac:dyDescent="0.3">
      <c r="A341" t="s">
        <v>2174</v>
      </c>
      <c r="B341" t="s">
        <v>2175</v>
      </c>
      <c r="C341">
        <v>6</v>
      </c>
      <c r="D341">
        <v>0.41782729805013902</v>
      </c>
      <c r="E341">
        <v>1.35723166620823E-2</v>
      </c>
      <c r="F341" t="s">
        <v>3029</v>
      </c>
      <c r="G341">
        <v>1282</v>
      </c>
      <c r="H341">
        <v>16</v>
      </c>
      <c r="I341">
        <v>13528</v>
      </c>
      <c r="J341">
        <v>3.9570982839313502</v>
      </c>
      <c r="K341">
        <v>1</v>
      </c>
      <c r="L341">
        <v>0.16453105770009699</v>
      </c>
      <c r="M341">
        <v>22.236053206852102</v>
      </c>
    </row>
    <row r="342" spans="1:13" x14ac:dyDescent="0.3">
      <c r="A342" t="s">
        <v>3030</v>
      </c>
      <c r="B342" t="s">
        <v>3031</v>
      </c>
      <c r="C342">
        <v>4</v>
      </c>
      <c r="D342">
        <v>0.27855153203342597</v>
      </c>
      <c r="E342">
        <v>1.3607820284721401E-2</v>
      </c>
      <c r="F342" t="s">
        <v>2903</v>
      </c>
      <c r="G342">
        <v>1282</v>
      </c>
      <c r="H342">
        <v>6</v>
      </c>
      <c r="I342">
        <v>13528</v>
      </c>
      <c r="J342">
        <v>7.0348413936557401</v>
      </c>
      <c r="K342">
        <v>1</v>
      </c>
      <c r="L342">
        <v>0.16438689975360901</v>
      </c>
      <c r="M342">
        <v>22.287547175018201</v>
      </c>
    </row>
    <row r="343" spans="1:13" x14ac:dyDescent="0.3">
      <c r="A343" t="s">
        <v>2123</v>
      </c>
      <c r="B343" t="s">
        <v>2124</v>
      </c>
      <c r="C343">
        <v>97</v>
      </c>
      <c r="D343">
        <v>6.7548746518105798</v>
      </c>
      <c r="E343">
        <v>1.3731460793908501E-2</v>
      </c>
      <c r="F343" t="s">
        <v>3032</v>
      </c>
      <c r="G343">
        <v>1282</v>
      </c>
      <c r="H343">
        <v>815</v>
      </c>
      <c r="I343">
        <v>13528</v>
      </c>
      <c r="J343">
        <v>1.25591340218025</v>
      </c>
      <c r="K343">
        <v>1</v>
      </c>
      <c r="L343">
        <v>0.165218607609768</v>
      </c>
      <c r="M343">
        <v>22.4666221114975</v>
      </c>
    </row>
    <row r="344" spans="1:13" x14ac:dyDescent="0.3">
      <c r="A344" t="s">
        <v>3033</v>
      </c>
      <c r="B344" t="s">
        <v>3034</v>
      </c>
      <c r="C344">
        <v>7</v>
      </c>
      <c r="D344">
        <v>0.48746518105849501</v>
      </c>
      <c r="E344">
        <v>1.4101497368710299E-2</v>
      </c>
      <c r="F344" t="s">
        <v>3035</v>
      </c>
      <c r="G344">
        <v>1282</v>
      </c>
      <c r="H344">
        <v>22</v>
      </c>
      <c r="I344">
        <v>13528</v>
      </c>
      <c r="J344">
        <v>3.3575379378811498</v>
      </c>
      <c r="K344">
        <v>1</v>
      </c>
      <c r="L344">
        <v>0.168751464020091</v>
      </c>
      <c r="M344">
        <v>23.000236500170502</v>
      </c>
    </row>
    <row r="345" spans="1:13" x14ac:dyDescent="0.3">
      <c r="A345" t="s">
        <v>3036</v>
      </c>
      <c r="B345" t="s">
        <v>3037</v>
      </c>
      <c r="C345">
        <v>7</v>
      </c>
      <c r="D345">
        <v>0.48746518105849501</v>
      </c>
      <c r="E345">
        <v>1.4101497368710299E-2</v>
      </c>
      <c r="F345" t="s">
        <v>3038</v>
      </c>
      <c r="G345">
        <v>1282</v>
      </c>
      <c r="H345">
        <v>22</v>
      </c>
      <c r="I345">
        <v>13528</v>
      </c>
      <c r="J345">
        <v>3.3575379378811498</v>
      </c>
      <c r="K345">
        <v>1</v>
      </c>
      <c r="L345">
        <v>0.168751464020091</v>
      </c>
      <c r="M345">
        <v>23.000236500170502</v>
      </c>
    </row>
    <row r="346" spans="1:13" x14ac:dyDescent="0.3">
      <c r="A346" t="s">
        <v>1222</v>
      </c>
      <c r="B346" t="s">
        <v>1223</v>
      </c>
      <c r="C346">
        <v>49</v>
      </c>
      <c r="D346">
        <v>3.4122562674094699</v>
      </c>
      <c r="E346">
        <v>1.41673686065061E-2</v>
      </c>
      <c r="F346" t="s">
        <v>3039</v>
      </c>
      <c r="G346">
        <v>1282</v>
      </c>
      <c r="H346">
        <v>368</v>
      </c>
      <c r="I346">
        <v>13528</v>
      </c>
      <c r="J346">
        <v>1.4050566370480899</v>
      </c>
      <c r="K346">
        <v>1</v>
      </c>
      <c r="L346">
        <v>0.168926887124039</v>
      </c>
      <c r="M346">
        <v>23.0948617832255</v>
      </c>
    </row>
    <row r="347" spans="1:13" x14ac:dyDescent="0.3">
      <c r="A347" t="s">
        <v>3040</v>
      </c>
      <c r="B347" t="s">
        <v>3041</v>
      </c>
      <c r="C347">
        <v>48</v>
      </c>
      <c r="D347">
        <v>3.3426183844011099</v>
      </c>
      <c r="E347">
        <v>1.42041247945174E-2</v>
      </c>
      <c r="F347" t="s">
        <v>3042</v>
      </c>
      <c r="G347">
        <v>1282</v>
      </c>
      <c r="H347">
        <v>359</v>
      </c>
      <c r="I347">
        <v>13528</v>
      </c>
      <c r="J347">
        <v>1.4108874104267699</v>
      </c>
      <c r="K347">
        <v>1</v>
      </c>
      <c r="L347">
        <v>0.16878390124451101</v>
      </c>
      <c r="M347">
        <v>23.1476149332243</v>
      </c>
    </row>
    <row r="348" spans="1:13" x14ac:dyDescent="0.3">
      <c r="A348" t="s">
        <v>3043</v>
      </c>
      <c r="B348" t="s">
        <v>3044</v>
      </c>
      <c r="C348">
        <v>9</v>
      </c>
      <c r="D348">
        <v>0.626740947075208</v>
      </c>
      <c r="E348">
        <v>1.46497059056663E-2</v>
      </c>
      <c r="F348" t="s">
        <v>3045</v>
      </c>
      <c r="G348">
        <v>1282</v>
      </c>
      <c r="H348">
        <v>35</v>
      </c>
      <c r="I348">
        <v>13528</v>
      </c>
      <c r="J348">
        <v>2.71343882326721</v>
      </c>
      <c r="K348">
        <v>1</v>
      </c>
      <c r="L348">
        <v>0.173070773379191</v>
      </c>
      <c r="M348">
        <v>23.784405260773902</v>
      </c>
    </row>
    <row r="349" spans="1:13" x14ac:dyDescent="0.3">
      <c r="A349" t="s">
        <v>1461</v>
      </c>
      <c r="B349" t="s">
        <v>1462</v>
      </c>
      <c r="C349">
        <v>24</v>
      </c>
      <c r="D349">
        <v>1.6713091922005501</v>
      </c>
      <c r="E349">
        <v>1.5054805769803999E-2</v>
      </c>
      <c r="F349" t="s">
        <v>3046</v>
      </c>
      <c r="G349">
        <v>1282</v>
      </c>
      <c r="H349">
        <v>151</v>
      </c>
      <c r="I349">
        <v>13528</v>
      </c>
      <c r="J349">
        <v>1.6771807296132899</v>
      </c>
      <c r="K349">
        <v>1</v>
      </c>
      <c r="L349">
        <v>0.17687385090855301</v>
      </c>
      <c r="M349">
        <v>24.359009679380399</v>
      </c>
    </row>
    <row r="350" spans="1:13" x14ac:dyDescent="0.3">
      <c r="A350" t="s">
        <v>1997</v>
      </c>
      <c r="B350" t="s">
        <v>1998</v>
      </c>
      <c r="C350">
        <v>10</v>
      </c>
      <c r="D350">
        <v>0.69637883008356505</v>
      </c>
      <c r="E350">
        <v>1.50830421466874E-2</v>
      </c>
      <c r="F350" t="s">
        <v>3047</v>
      </c>
      <c r="G350">
        <v>1282</v>
      </c>
      <c r="H350">
        <v>42</v>
      </c>
      <c r="I350">
        <v>13528</v>
      </c>
      <c r="J350">
        <v>2.5124433548770502</v>
      </c>
      <c r="K350">
        <v>1</v>
      </c>
      <c r="L350">
        <v>0.17661534425176301</v>
      </c>
      <c r="M350">
        <v>24.398907799790699</v>
      </c>
    </row>
    <row r="351" spans="1:13" x14ac:dyDescent="0.3">
      <c r="A351" t="s">
        <v>2162</v>
      </c>
      <c r="B351" t="s">
        <v>2163</v>
      </c>
      <c r="C351">
        <v>36</v>
      </c>
      <c r="D351">
        <v>2.5069637883008302</v>
      </c>
      <c r="E351">
        <v>1.52104619695168E-2</v>
      </c>
      <c r="F351" t="s">
        <v>3048</v>
      </c>
      <c r="G351">
        <v>1282</v>
      </c>
      <c r="H351">
        <v>254</v>
      </c>
      <c r="I351">
        <v>13528</v>
      </c>
      <c r="J351">
        <v>1.49559620180082</v>
      </c>
      <c r="K351">
        <v>1</v>
      </c>
      <c r="L351">
        <v>0.17741484114900199</v>
      </c>
      <c r="M351">
        <v>24.5787051427886</v>
      </c>
    </row>
    <row r="352" spans="1:13" x14ac:dyDescent="0.3">
      <c r="A352" t="s">
        <v>3049</v>
      </c>
      <c r="B352" t="s">
        <v>3050</v>
      </c>
      <c r="C352">
        <v>5</v>
      </c>
      <c r="D352">
        <v>0.34818941504178202</v>
      </c>
      <c r="E352">
        <v>1.53360921402963E-2</v>
      </c>
      <c r="F352" t="s">
        <v>2980</v>
      </c>
      <c r="G352">
        <v>1282</v>
      </c>
      <c r="H352">
        <v>11</v>
      </c>
      <c r="I352">
        <v>13528</v>
      </c>
      <c r="J352">
        <v>4.7964827684016402</v>
      </c>
      <c r="K352">
        <v>1</v>
      </c>
      <c r="L352">
        <v>0.178189226246215</v>
      </c>
      <c r="M352">
        <v>24.755581232606701</v>
      </c>
    </row>
    <row r="353" spans="1:13" x14ac:dyDescent="0.3">
      <c r="A353" t="s">
        <v>3051</v>
      </c>
      <c r="B353" t="s">
        <v>3052</v>
      </c>
      <c r="C353">
        <v>5</v>
      </c>
      <c r="D353">
        <v>0.34818941504178202</v>
      </c>
      <c r="E353">
        <v>1.53360921402963E-2</v>
      </c>
      <c r="F353" t="s">
        <v>3053</v>
      </c>
      <c r="G353">
        <v>1282</v>
      </c>
      <c r="H353">
        <v>11</v>
      </c>
      <c r="I353">
        <v>13528</v>
      </c>
      <c r="J353">
        <v>4.7964827684016402</v>
      </c>
      <c r="K353">
        <v>1</v>
      </c>
      <c r="L353">
        <v>0.178189226246215</v>
      </c>
      <c r="M353">
        <v>24.755581232606701</v>
      </c>
    </row>
    <row r="354" spans="1:13" x14ac:dyDescent="0.3">
      <c r="A354" t="s">
        <v>3054</v>
      </c>
      <c r="B354" t="s">
        <v>3055</v>
      </c>
      <c r="C354">
        <v>5</v>
      </c>
      <c r="D354">
        <v>0.34818941504178202</v>
      </c>
      <c r="E354">
        <v>1.53360921402963E-2</v>
      </c>
      <c r="F354" t="s">
        <v>3056</v>
      </c>
      <c r="G354">
        <v>1282</v>
      </c>
      <c r="H354">
        <v>11</v>
      </c>
      <c r="I354">
        <v>13528</v>
      </c>
      <c r="J354">
        <v>4.7964827684016402</v>
      </c>
      <c r="K354">
        <v>1</v>
      </c>
      <c r="L354">
        <v>0.178189226246215</v>
      </c>
      <c r="M354">
        <v>24.755581232606701</v>
      </c>
    </row>
    <row r="355" spans="1:13" x14ac:dyDescent="0.3">
      <c r="A355" t="s">
        <v>3057</v>
      </c>
      <c r="B355" t="s">
        <v>3058</v>
      </c>
      <c r="C355">
        <v>32</v>
      </c>
      <c r="D355">
        <v>2.2284122562673998</v>
      </c>
      <c r="E355">
        <v>1.6011923403965098E-2</v>
      </c>
      <c r="F355" t="s">
        <v>3059</v>
      </c>
      <c r="G355">
        <v>1282</v>
      </c>
      <c r="H355">
        <v>220</v>
      </c>
      <c r="I355">
        <v>13528</v>
      </c>
      <c r="J355">
        <v>1.5348744858885199</v>
      </c>
      <c r="K355">
        <v>1</v>
      </c>
      <c r="L355">
        <v>0.18474489040970099</v>
      </c>
      <c r="M355">
        <v>25.7003800418446</v>
      </c>
    </row>
    <row r="356" spans="1:13" x14ac:dyDescent="0.3">
      <c r="A356" t="s">
        <v>3060</v>
      </c>
      <c r="B356" t="s">
        <v>3061</v>
      </c>
      <c r="C356">
        <v>32</v>
      </c>
      <c r="D356">
        <v>2.2284122562673998</v>
      </c>
      <c r="E356">
        <v>1.6011923403965098E-2</v>
      </c>
      <c r="F356" t="s">
        <v>3059</v>
      </c>
      <c r="G356">
        <v>1282</v>
      </c>
      <c r="H356">
        <v>220</v>
      </c>
      <c r="I356">
        <v>13528</v>
      </c>
      <c r="J356">
        <v>1.5348744858885199</v>
      </c>
      <c r="K356">
        <v>1</v>
      </c>
      <c r="L356">
        <v>0.18474489040970099</v>
      </c>
      <c r="M356">
        <v>25.7003800418446</v>
      </c>
    </row>
    <row r="357" spans="1:13" x14ac:dyDescent="0.3">
      <c r="A357" t="s">
        <v>3062</v>
      </c>
      <c r="B357" t="s">
        <v>3063</v>
      </c>
      <c r="C357">
        <v>8</v>
      </c>
      <c r="D357">
        <v>0.55710306406685195</v>
      </c>
      <c r="E357">
        <v>1.6318516405986399E-2</v>
      </c>
      <c r="F357" t="s">
        <v>3064</v>
      </c>
      <c r="G357">
        <v>1282</v>
      </c>
      <c r="H357">
        <v>29</v>
      </c>
      <c r="I357">
        <v>13528</v>
      </c>
      <c r="J357">
        <v>2.9109688525471999</v>
      </c>
      <c r="K357">
        <v>1</v>
      </c>
      <c r="L357">
        <v>0.18737021414055</v>
      </c>
      <c r="M357">
        <v>26.1252818153818</v>
      </c>
    </row>
    <row r="358" spans="1:13" x14ac:dyDescent="0.3">
      <c r="A358" t="s">
        <v>3065</v>
      </c>
      <c r="B358" t="s">
        <v>3066</v>
      </c>
      <c r="C358">
        <v>8</v>
      </c>
      <c r="D358">
        <v>0.55710306406685195</v>
      </c>
      <c r="E358">
        <v>1.6318516405986399E-2</v>
      </c>
      <c r="F358" t="s">
        <v>3064</v>
      </c>
      <c r="G358">
        <v>1282</v>
      </c>
      <c r="H358">
        <v>29</v>
      </c>
      <c r="I358">
        <v>13528</v>
      </c>
      <c r="J358">
        <v>2.9109688525471999</v>
      </c>
      <c r="K358">
        <v>1</v>
      </c>
      <c r="L358">
        <v>0.18737021414055</v>
      </c>
      <c r="M358">
        <v>26.1252818153818</v>
      </c>
    </row>
    <row r="359" spans="1:13" x14ac:dyDescent="0.3">
      <c r="A359" t="s">
        <v>3067</v>
      </c>
      <c r="B359" t="s">
        <v>3068</v>
      </c>
      <c r="C359">
        <v>8</v>
      </c>
      <c r="D359">
        <v>0.55710306406685195</v>
      </c>
      <c r="E359">
        <v>1.6318516405986399E-2</v>
      </c>
      <c r="F359" t="s">
        <v>3069</v>
      </c>
      <c r="G359">
        <v>1282</v>
      </c>
      <c r="H359">
        <v>29</v>
      </c>
      <c r="I359">
        <v>13528</v>
      </c>
      <c r="J359">
        <v>2.9109688525471999</v>
      </c>
      <c r="K359">
        <v>1</v>
      </c>
      <c r="L359">
        <v>0.18737021414055</v>
      </c>
      <c r="M359">
        <v>26.1252818153818</v>
      </c>
    </row>
    <row r="360" spans="1:13" x14ac:dyDescent="0.3">
      <c r="A360" t="s">
        <v>3070</v>
      </c>
      <c r="B360" t="s">
        <v>3071</v>
      </c>
      <c r="C360">
        <v>8</v>
      </c>
      <c r="D360">
        <v>0.55710306406685195</v>
      </c>
      <c r="E360">
        <v>1.6318516405986399E-2</v>
      </c>
      <c r="F360" t="s">
        <v>3069</v>
      </c>
      <c r="G360">
        <v>1282</v>
      </c>
      <c r="H360">
        <v>29</v>
      </c>
      <c r="I360">
        <v>13528</v>
      </c>
      <c r="J360">
        <v>2.9109688525471999</v>
      </c>
      <c r="K360">
        <v>1</v>
      </c>
      <c r="L360">
        <v>0.18737021414055</v>
      </c>
      <c r="M360">
        <v>26.1252818153818</v>
      </c>
    </row>
    <row r="361" spans="1:13" x14ac:dyDescent="0.3">
      <c r="A361" t="s">
        <v>3072</v>
      </c>
      <c r="B361" t="s">
        <v>3073</v>
      </c>
      <c r="C361">
        <v>8</v>
      </c>
      <c r="D361">
        <v>0.55710306406685195</v>
      </c>
      <c r="E361">
        <v>1.6318516405986399E-2</v>
      </c>
      <c r="F361" t="s">
        <v>3074</v>
      </c>
      <c r="G361">
        <v>1282</v>
      </c>
      <c r="H361">
        <v>29</v>
      </c>
      <c r="I361">
        <v>13528</v>
      </c>
      <c r="J361">
        <v>2.9109688525471999</v>
      </c>
      <c r="K361">
        <v>1</v>
      </c>
      <c r="L361">
        <v>0.18737021414055</v>
      </c>
      <c r="M361">
        <v>26.1252818153818</v>
      </c>
    </row>
    <row r="362" spans="1:13" x14ac:dyDescent="0.3">
      <c r="A362" t="s">
        <v>3075</v>
      </c>
      <c r="B362" t="s">
        <v>3076</v>
      </c>
      <c r="C362">
        <v>47</v>
      </c>
      <c r="D362">
        <v>3.27298050139275</v>
      </c>
      <c r="E362">
        <v>1.6971978165954599E-2</v>
      </c>
      <c r="F362" t="s">
        <v>3077</v>
      </c>
      <c r="G362">
        <v>1282</v>
      </c>
      <c r="H362">
        <v>354</v>
      </c>
      <c r="I362">
        <v>13528</v>
      </c>
      <c r="J362">
        <v>1.40100654873652</v>
      </c>
      <c r="K362">
        <v>1</v>
      </c>
      <c r="L362">
        <v>0.19355349963073801</v>
      </c>
      <c r="M362">
        <v>27.023247064265298</v>
      </c>
    </row>
    <row r="363" spans="1:13" x14ac:dyDescent="0.3">
      <c r="A363" t="s">
        <v>1820</v>
      </c>
      <c r="B363" t="s">
        <v>1821</v>
      </c>
      <c r="C363">
        <v>70</v>
      </c>
      <c r="D363">
        <v>4.8746518105849503</v>
      </c>
      <c r="E363">
        <v>1.7135564187674202E-2</v>
      </c>
      <c r="F363" t="s">
        <v>3078</v>
      </c>
      <c r="G363">
        <v>1282</v>
      </c>
      <c r="H363">
        <v>566</v>
      </c>
      <c r="I363">
        <v>13528</v>
      </c>
      <c r="J363">
        <v>1.3050500818619299</v>
      </c>
      <c r="K363">
        <v>1</v>
      </c>
      <c r="L363">
        <v>0.19463952483459801</v>
      </c>
      <c r="M363">
        <v>27.246420610852201</v>
      </c>
    </row>
    <row r="364" spans="1:13" x14ac:dyDescent="0.3">
      <c r="A364" t="s">
        <v>3079</v>
      </c>
      <c r="B364" t="s">
        <v>3080</v>
      </c>
      <c r="C364">
        <v>9</v>
      </c>
      <c r="D364">
        <v>0.626740947075208</v>
      </c>
      <c r="E364">
        <v>1.7315300472038601E-2</v>
      </c>
      <c r="F364" t="s">
        <v>3045</v>
      </c>
      <c r="G364">
        <v>1282</v>
      </c>
      <c r="H364">
        <v>36</v>
      </c>
      <c r="I364">
        <v>13528</v>
      </c>
      <c r="J364">
        <v>2.6380655226209</v>
      </c>
      <c r="K364">
        <v>1</v>
      </c>
      <c r="L364">
        <v>0.19588192924127401</v>
      </c>
      <c r="M364">
        <v>27.490883089459501</v>
      </c>
    </row>
    <row r="365" spans="1:13" x14ac:dyDescent="0.3">
      <c r="A365" t="s">
        <v>2202</v>
      </c>
      <c r="B365" t="s">
        <v>2203</v>
      </c>
      <c r="C365">
        <v>9</v>
      </c>
      <c r="D365">
        <v>0.626740947075208</v>
      </c>
      <c r="E365">
        <v>1.7315300472038601E-2</v>
      </c>
      <c r="F365" t="s">
        <v>3081</v>
      </c>
      <c r="G365">
        <v>1282</v>
      </c>
      <c r="H365">
        <v>36</v>
      </c>
      <c r="I365">
        <v>13528</v>
      </c>
      <c r="J365">
        <v>2.6380655226209</v>
      </c>
      <c r="K365">
        <v>1</v>
      </c>
      <c r="L365">
        <v>0.19588192924127401</v>
      </c>
      <c r="M365">
        <v>27.490883089459501</v>
      </c>
    </row>
    <row r="366" spans="1:13" x14ac:dyDescent="0.3">
      <c r="A366" t="s">
        <v>3082</v>
      </c>
      <c r="B366" t="s">
        <v>3083</v>
      </c>
      <c r="C366">
        <v>9</v>
      </c>
      <c r="D366">
        <v>0.626740947075208</v>
      </c>
      <c r="E366">
        <v>1.7315300472038601E-2</v>
      </c>
      <c r="F366" t="s">
        <v>3045</v>
      </c>
      <c r="G366">
        <v>1282</v>
      </c>
      <c r="H366">
        <v>36</v>
      </c>
      <c r="I366">
        <v>13528</v>
      </c>
      <c r="J366">
        <v>2.6380655226209</v>
      </c>
      <c r="K366">
        <v>1</v>
      </c>
      <c r="L366">
        <v>0.19588192924127401</v>
      </c>
      <c r="M366">
        <v>27.490883089459501</v>
      </c>
    </row>
    <row r="367" spans="1:13" x14ac:dyDescent="0.3">
      <c r="A367" t="s">
        <v>3084</v>
      </c>
      <c r="B367" t="s">
        <v>3085</v>
      </c>
      <c r="C367">
        <v>10</v>
      </c>
      <c r="D367">
        <v>0.69637883008356505</v>
      </c>
      <c r="E367">
        <v>1.7519600504474601E-2</v>
      </c>
      <c r="F367" t="s">
        <v>3086</v>
      </c>
      <c r="G367">
        <v>1282</v>
      </c>
      <c r="H367">
        <v>43</v>
      </c>
      <c r="I367">
        <v>13528</v>
      </c>
      <c r="J367">
        <v>2.45401443964735</v>
      </c>
      <c r="K367">
        <v>1</v>
      </c>
      <c r="L367">
        <v>0.197363967497973</v>
      </c>
      <c r="M367">
        <v>27.767811818737002</v>
      </c>
    </row>
    <row r="368" spans="1:13" x14ac:dyDescent="0.3">
      <c r="A368" t="s">
        <v>3087</v>
      </c>
      <c r="B368" t="s">
        <v>3088</v>
      </c>
      <c r="C368">
        <v>7</v>
      </c>
      <c r="D368">
        <v>0.48746518105849501</v>
      </c>
      <c r="E368">
        <v>1.75860994041117E-2</v>
      </c>
      <c r="F368" t="s">
        <v>3089</v>
      </c>
      <c r="G368">
        <v>1282</v>
      </c>
      <c r="H368">
        <v>23</v>
      </c>
      <c r="I368">
        <v>13528</v>
      </c>
      <c r="J368">
        <v>3.2115580275384898</v>
      </c>
      <c r="K368">
        <v>1</v>
      </c>
      <c r="L368">
        <v>0.197439268718414</v>
      </c>
      <c r="M368">
        <v>27.857735116662798</v>
      </c>
    </row>
    <row r="369" spans="1:13" x14ac:dyDescent="0.3">
      <c r="A369" t="s">
        <v>3090</v>
      </c>
      <c r="B369" t="s">
        <v>3091</v>
      </c>
      <c r="C369">
        <v>6</v>
      </c>
      <c r="D369">
        <v>0.41782729805013902</v>
      </c>
      <c r="E369">
        <v>1.7758660987942401E-2</v>
      </c>
      <c r="F369" t="s">
        <v>3092</v>
      </c>
      <c r="G369">
        <v>1282</v>
      </c>
      <c r="H369">
        <v>17</v>
      </c>
      <c r="I369">
        <v>13528</v>
      </c>
      <c r="J369">
        <v>3.72432779664127</v>
      </c>
      <c r="K369">
        <v>1</v>
      </c>
      <c r="L369">
        <v>0.19858389806409099</v>
      </c>
      <c r="M369">
        <v>28.0905884027705</v>
      </c>
    </row>
    <row r="370" spans="1:13" x14ac:dyDescent="0.3">
      <c r="A370" t="s">
        <v>3093</v>
      </c>
      <c r="B370" t="s">
        <v>3094</v>
      </c>
      <c r="C370">
        <v>6</v>
      </c>
      <c r="D370">
        <v>0.41782729805013902</v>
      </c>
      <c r="E370">
        <v>1.7758660987942401E-2</v>
      </c>
      <c r="F370" t="s">
        <v>3095</v>
      </c>
      <c r="G370">
        <v>1282</v>
      </c>
      <c r="H370">
        <v>17</v>
      </c>
      <c r="I370">
        <v>13528</v>
      </c>
      <c r="J370">
        <v>3.72432779664127</v>
      </c>
      <c r="K370">
        <v>1</v>
      </c>
      <c r="L370">
        <v>0.19858389806409099</v>
      </c>
      <c r="M370">
        <v>28.0905884027705</v>
      </c>
    </row>
    <row r="371" spans="1:13" x14ac:dyDescent="0.3">
      <c r="A371" t="s">
        <v>3096</v>
      </c>
      <c r="B371" t="s">
        <v>3097</v>
      </c>
      <c r="C371">
        <v>86</v>
      </c>
      <c r="D371">
        <v>5.9888579387186596</v>
      </c>
      <c r="E371">
        <v>1.8250380520847601E-2</v>
      </c>
      <c r="F371" t="s">
        <v>3098</v>
      </c>
      <c r="G371">
        <v>1282</v>
      </c>
      <c r="H371">
        <v>719</v>
      </c>
      <c r="I371">
        <v>13528</v>
      </c>
      <c r="J371">
        <v>1.2621620859271001</v>
      </c>
      <c r="K371">
        <v>1</v>
      </c>
      <c r="L371">
        <v>0.202916019248082</v>
      </c>
      <c r="M371">
        <v>28.750219036044001</v>
      </c>
    </row>
    <row r="372" spans="1:13" x14ac:dyDescent="0.3">
      <c r="A372" t="s">
        <v>3099</v>
      </c>
      <c r="B372" t="s">
        <v>3100</v>
      </c>
      <c r="C372">
        <v>47</v>
      </c>
      <c r="D372">
        <v>3.27298050139275</v>
      </c>
      <c r="E372">
        <v>1.9655212428045198E-2</v>
      </c>
      <c r="F372" t="s">
        <v>3101</v>
      </c>
      <c r="G372">
        <v>1282</v>
      </c>
      <c r="H372">
        <v>357</v>
      </c>
      <c r="I372">
        <v>13528</v>
      </c>
      <c r="J372">
        <v>1.38923338446142</v>
      </c>
      <c r="K372">
        <v>1</v>
      </c>
      <c r="L372">
        <v>0.21620444818047399</v>
      </c>
      <c r="M372">
        <v>30.6033865134109</v>
      </c>
    </row>
    <row r="373" spans="1:13" x14ac:dyDescent="0.3">
      <c r="A373" t="s">
        <v>1711</v>
      </c>
      <c r="B373" t="s">
        <v>1712</v>
      </c>
      <c r="C373">
        <v>11</v>
      </c>
      <c r="D373">
        <v>0.76601671309192199</v>
      </c>
      <c r="E373">
        <v>1.9660175088340299E-2</v>
      </c>
      <c r="F373" t="s">
        <v>3102</v>
      </c>
      <c r="G373">
        <v>1282</v>
      </c>
      <c r="H373">
        <v>51</v>
      </c>
      <c r="I373">
        <v>13528</v>
      </c>
      <c r="J373">
        <v>2.2759780979474402</v>
      </c>
      <c r="K373">
        <v>1</v>
      </c>
      <c r="L373">
        <v>0.21561416504190001</v>
      </c>
      <c r="M373">
        <v>30.609851408992</v>
      </c>
    </row>
    <row r="374" spans="1:13" x14ac:dyDescent="0.3">
      <c r="A374" t="s">
        <v>3103</v>
      </c>
      <c r="B374" t="s">
        <v>3104</v>
      </c>
      <c r="C374">
        <v>10</v>
      </c>
      <c r="D374">
        <v>0.69637883008356505</v>
      </c>
      <c r="E374">
        <v>2.0230719844381798E-2</v>
      </c>
      <c r="F374" t="s">
        <v>3105</v>
      </c>
      <c r="G374">
        <v>1282</v>
      </c>
      <c r="H374">
        <v>44</v>
      </c>
      <c r="I374">
        <v>13528</v>
      </c>
      <c r="J374">
        <v>2.3982413842008201</v>
      </c>
      <c r="K374">
        <v>1</v>
      </c>
      <c r="L374">
        <v>0.220530105224021</v>
      </c>
      <c r="M374">
        <v>31.349319694217499</v>
      </c>
    </row>
    <row r="375" spans="1:13" x14ac:dyDescent="0.3">
      <c r="A375" t="s">
        <v>3106</v>
      </c>
      <c r="B375" t="s">
        <v>3107</v>
      </c>
      <c r="C375">
        <v>23</v>
      </c>
      <c r="D375">
        <v>1.6016713091921999</v>
      </c>
      <c r="E375">
        <v>2.06740121203687E-2</v>
      </c>
      <c r="F375" t="s">
        <v>3108</v>
      </c>
      <c r="G375">
        <v>1282</v>
      </c>
      <c r="H375">
        <v>147</v>
      </c>
      <c r="I375">
        <v>13528</v>
      </c>
      <c r="J375">
        <v>1.65103420463349</v>
      </c>
      <c r="K375">
        <v>1</v>
      </c>
      <c r="L375">
        <v>0.224162146999624</v>
      </c>
      <c r="M375">
        <v>31.918708397669398</v>
      </c>
    </row>
    <row r="376" spans="1:13" x14ac:dyDescent="0.3">
      <c r="A376" t="s">
        <v>1847</v>
      </c>
      <c r="B376" t="s">
        <v>1848</v>
      </c>
      <c r="C376">
        <v>19</v>
      </c>
      <c r="D376">
        <v>1.3231197771587699</v>
      </c>
      <c r="E376">
        <v>2.0957952020431998E-2</v>
      </c>
      <c r="F376" t="s">
        <v>3109</v>
      </c>
      <c r="G376">
        <v>1282</v>
      </c>
      <c r="H376">
        <v>114</v>
      </c>
      <c r="I376">
        <v>13528</v>
      </c>
      <c r="J376">
        <v>1.7587103484139299</v>
      </c>
      <c r="K376">
        <v>1</v>
      </c>
      <c r="L376">
        <v>0.22623161574974199</v>
      </c>
      <c r="M376">
        <v>32.281066718549702</v>
      </c>
    </row>
    <row r="377" spans="1:13" x14ac:dyDescent="0.3">
      <c r="A377" t="s">
        <v>1305</v>
      </c>
      <c r="B377" t="s">
        <v>1306</v>
      </c>
      <c r="C377">
        <v>28</v>
      </c>
      <c r="D377">
        <v>1.94986072423398</v>
      </c>
      <c r="E377">
        <v>2.11924336527873E-2</v>
      </c>
      <c r="F377" t="s">
        <v>3110</v>
      </c>
      <c r="G377">
        <v>1282</v>
      </c>
      <c r="H377">
        <v>190</v>
      </c>
      <c r="I377">
        <v>13528</v>
      </c>
      <c r="J377">
        <v>1.55507020280811</v>
      </c>
      <c r="K377">
        <v>1</v>
      </c>
      <c r="L377">
        <v>0.227811954291958</v>
      </c>
      <c r="M377">
        <v>32.578931654187102</v>
      </c>
    </row>
    <row r="378" spans="1:13" x14ac:dyDescent="0.3">
      <c r="A378" t="s">
        <v>3111</v>
      </c>
      <c r="B378" t="s">
        <v>3112</v>
      </c>
      <c r="C378">
        <v>5</v>
      </c>
      <c r="D378">
        <v>0.34818941504178202</v>
      </c>
      <c r="E378">
        <v>2.1309268727019499E-2</v>
      </c>
      <c r="F378" t="s">
        <v>3113</v>
      </c>
      <c r="G378">
        <v>1282</v>
      </c>
      <c r="H378">
        <v>12</v>
      </c>
      <c r="I378">
        <v>13528</v>
      </c>
      <c r="J378">
        <v>4.3967758710348397</v>
      </c>
      <c r="K378">
        <v>1</v>
      </c>
      <c r="L378">
        <v>0.22826399796344299</v>
      </c>
      <c r="M378">
        <v>32.726885812086401</v>
      </c>
    </row>
    <row r="379" spans="1:13" x14ac:dyDescent="0.3">
      <c r="A379" t="s">
        <v>3114</v>
      </c>
      <c r="B379" t="s">
        <v>3115</v>
      </c>
      <c r="C379">
        <v>4</v>
      </c>
      <c r="D379">
        <v>0.27855153203342597</v>
      </c>
      <c r="E379">
        <v>2.2151915963065202E-2</v>
      </c>
      <c r="F379" t="s">
        <v>3116</v>
      </c>
      <c r="G379">
        <v>1282</v>
      </c>
      <c r="H379">
        <v>7</v>
      </c>
      <c r="I379">
        <v>13528</v>
      </c>
      <c r="J379">
        <v>6.0298640517049202</v>
      </c>
      <c r="K379">
        <v>1</v>
      </c>
      <c r="L379">
        <v>0.23554423332615501</v>
      </c>
      <c r="M379">
        <v>33.784915372531998</v>
      </c>
    </row>
    <row r="380" spans="1:13" x14ac:dyDescent="0.3">
      <c r="A380" t="s">
        <v>3117</v>
      </c>
      <c r="B380" t="s">
        <v>3118</v>
      </c>
      <c r="C380">
        <v>4</v>
      </c>
      <c r="D380">
        <v>0.27855153203342597</v>
      </c>
      <c r="E380">
        <v>2.2151915963065202E-2</v>
      </c>
      <c r="F380" t="s">
        <v>3119</v>
      </c>
      <c r="G380">
        <v>1282</v>
      </c>
      <c r="H380">
        <v>7</v>
      </c>
      <c r="I380">
        <v>13528</v>
      </c>
      <c r="J380">
        <v>6.0298640517049202</v>
      </c>
      <c r="K380">
        <v>1</v>
      </c>
      <c r="L380">
        <v>0.23554423332615501</v>
      </c>
      <c r="M380">
        <v>33.784915372531998</v>
      </c>
    </row>
    <row r="381" spans="1:13" x14ac:dyDescent="0.3">
      <c r="A381" t="s">
        <v>3120</v>
      </c>
      <c r="B381" t="s">
        <v>3121</v>
      </c>
      <c r="C381">
        <v>4</v>
      </c>
      <c r="D381">
        <v>0.27855153203342597</v>
      </c>
      <c r="E381">
        <v>2.2151915963065202E-2</v>
      </c>
      <c r="F381" t="s">
        <v>2903</v>
      </c>
      <c r="G381">
        <v>1282</v>
      </c>
      <c r="H381">
        <v>7</v>
      </c>
      <c r="I381">
        <v>13528</v>
      </c>
      <c r="J381">
        <v>6.0298640517049202</v>
      </c>
      <c r="K381">
        <v>1</v>
      </c>
      <c r="L381">
        <v>0.23554423332615501</v>
      </c>
      <c r="M381">
        <v>33.784915372531998</v>
      </c>
    </row>
    <row r="382" spans="1:13" x14ac:dyDescent="0.3">
      <c r="A382" t="s">
        <v>3122</v>
      </c>
      <c r="B382" t="s">
        <v>3123</v>
      </c>
      <c r="C382">
        <v>4</v>
      </c>
      <c r="D382">
        <v>0.27855153203342597</v>
      </c>
      <c r="E382">
        <v>2.2151915963065202E-2</v>
      </c>
      <c r="F382" t="s">
        <v>3124</v>
      </c>
      <c r="G382">
        <v>1282</v>
      </c>
      <c r="H382">
        <v>7</v>
      </c>
      <c r="I382">
        <v>13528</v>
      </c>
      <c r="J382">
        <v>6.0298640517049202</v>
      </c>
      <c r="K382">
        <v>1</v>
      </c>
      <c r="L382">
        <v>0.23554423332615501</v>
      </c>
      <c r="M382">
        <v>33.784915372531998</v>
      </c>
    </row>
    <row r="383" spans="1:13" x14ac:dyDescent="0.3">
      <c r="A383" t="s">
        <v>3125</v>
      </c>
      <c r="B383" t="s">
        <v>3126</v>
      </c>
      <c r="C383">
        <v>4</v>
      </c>
      <c r="D383">
        <v>0.27855153203342597</v>
      </c>
      <c r="E383">
        <v>2.2151915963065202E-2</v>
      </c>
      <c r="F383" t="s">
        <v>3127</v>
      </c>
      <c r="G383">
        <v>1282</v>
      </c>
      <c r="H383">
        <v>7</v>
      </c>
      <c r="I383">
        <v>13528</v>
      </c>
      <c r="J383">
        <v>6.0298640517049202</v>
      </c>
      <c r="K383">
        <v>1</v>
      </c>
      <c r="L383">
        <v>0.23554423332615501</v>
      </c>
      <c r="M383">
        <v>33.784915372531998</v>
      </c>
    </row>
    <row r="384" spans="1:13" x14ac:dyDescent="0.3">
      <c r="A384" t="s">
        <v>3128</v>
      </c>
      <c r="B384" t="s">
        <v>3129</v>
      </c>
      <c r="C384">
        <v>23</v>
      </c>
      <c r="D384">
        <v>1.6016713091921999</v>
      </c>
      <c r="E384">
        <v>2.2189805883786801E-2</v>
      </c>
      <c r="F384" t="s">
        <v>3108</v>
      </c>
      <c r="G384">
        <v>1282</v>
      </c>
      <c r="H384">
        <v>148</v>
      </c>
      <c r="I384">
        <v>13528</v>
      </c>
      <c r="J384">
        <v>1.63987856811569</v>
      </c>
      <c r="K384">
        <v>1</v>
      </c>
      <c r="L384">
        <v>0.235227178395401</v>
      </c>
      <c r="M384">
        <v>33.832118359305397</v>
      </c>
    </row>
    <row r="385" spans="1:13" x14ac:dyDescent="0.3">
      <c r="A385" t="s">
        <v>1727</v>
      </c>
      <c r="B385" t="s">
        <v>1728</v>
      </c>
      <c r="C385">
        <v>11</v>
      </c>
      <c r="D385">
        <v>0.76601671309192199</v>
      </c>
      <c r="E385">
        <v>2.2342792303735801E-2</v>
      </c>
      <c r="F385" t="s">
        <v>3130</v>
      </c>
      <c r="G385">
        <v>1282</v>
      </c>
      <c r="H385">
        <v>52</v>
      </c>
      <c r="I385">
        <v>13528</v>
      </c>
      <c r="J385">
        <v>2.2322092883715299</v>
      </c>
      <c r="K385">
        <v>1</v>
      </c>
      <c r="L385">
        <v>0.235984192474917</v>
      </c>
      <c r="M385">
        <v>34.022384292620004</v>
      </c>
    </row>
    <row r="386" spans="1:13" x14ac:dyDescent="0.3">
      <c r="A386" t="s">
        <v>2100</v>
      </c>
      <c r="B386" t="s">
        <v>2101</v>
      </c>
      <c r="C386">
        <v>95</v>
      </c>
      <c r="D386">
        <v>6.6155988857938697</v>
      </c>
      <c r="E386">
        <v>2.24697554455245E-2</v>
      </c>
      <c r="F386" t="s">
        <v>3131</v>
      </c>
      <c r="G386">
        <v>1282</v>
      </c>
      <c r="H386">
        <v>812</v>
      </c>
      <c r="I386">
        <v>13528</v>
      </c>
      <c r="J386">
        <v>1.2345626829999301</v>
      </c>
      <c r="K386">
        <v>1</v>
      </c>
      <c r="L386">
        <v>0.236494471820201</v>
      </c>
      <c r="M386">
        <v>34.179892658069598</v>
      </c>
    </row>
    <row r="387" spans="1:13" x14ac:dyDescent="0.3">
      <c r="A387" t="s">
        <v>3132</v>
      </c>
      <c r="B387" t="s">
        <v>3133</v>
      </c>
      <c r="C387">
        <v>6</v>
      </c>
      <c r="D387">
        <v>0.41782729805013902</v>
      </c>
      <c r="E387">
        <v>2.2716095602134698E-2</v>
      </c>
      <c r="F387" t="s">
        <v>3134</v>
      </c>
      <c r="G387">
        <v>1282</v>
      </c>
      <c r="H387">
        <v>18</v>
      </c>
      <c r="I387">
        <v>13528</v>
      </c>
      <c r="J387">
        <v>3.5174206968278701</v>
      </c>
      <c r="K387">
        <v>1</v>
      </c>
      <c r="L387">
        <v>0.23810343649236199</v>
      </c>
      <c r="M387">
        <v>34.484484428531999</v>
      </c>
    </row>
    <row r="388" spans="1:13" x14ac:dyDescent="0.3">
      <c r="A388" t="s">
        <v>3135</v>
      </c>
      <c r="B388" t="s">
        <v>3136</v>
      </c>
      <c r="C388">
        <v>19</v>
      </c>
      <c r="D388">
        <v>1.3231197771587699</v>
      </c>
      <c r="E388">
        <v>2.2726090466394702E-2</v>
      </c>
      <c r="F388" t="s">
        <v>3137</v>
      </c>
      <c r="G388">
        <v>1282</v>
      </c>
      <c r="H388">
        <v>115</v>
      </c>
      <c r="I388">
        <v>13528</v>
      </c>
      <c r="J388">
        <v>1.74341721494946</v>
      </c>
      <c r="K388">
        <v>1</v>
      </c>
      <c r="L388">
        <v>0.23752677365984501</v>
      </c>
      <c r="M388">
        <v>34.496814577718901</v>
      </c>
    </row>
    <row r="389" spans="1:13" x14ac:dyDescent="0.3">
      <c r="A389" t="s">
        <v>1261</v>
      </c>
      <c r="B389" t="s">
        <v>1262</v>
      </c>
      <c r="C389">
        <v>51</v>
      </c>
      <c r="D389">
        <v>3.55153203342618</v>
      </c>
      <c r="E389">
        <v>2.2772097504754101E-2</v>
      </c>
      <c r="F389" t="s">
        <v>3138</v>
      </c>
      <c r="G389">
        <v>1282</v>
      </c>
      <c r="H389">
        <v>397</v>
      </c>
      <c r="I389">
        <v>13528</v>
      </c>
      <c r="J389">
        <v>1.3555802685507901</v>
      </c>
      <c r="K389">
        <v>1</v>
      </c>
      <c r="L389">
        <v>0.23728396068034699</v>
      </c>
      <c r="M389">
        <v>34.5535427973835</v>
      </c>
    </row>
    <row r="390" spans="1:13" x14ac:dyDescent="0.3">
      <c r="A390" t="s">
        <v>3139</v>
      </c>
      <c r="B390" t="s">
        <v>3140</v>
      </c>
      <c r="C390">
        <v>10</v>
      </c>
      <c r="D390">
        <v>0.69637883008356505</v>
      </c>
      <c r="E390">
        <v>2.3231725836790999E-2</v>
      </c>
      <c r="F390" t="s">
        <v>3141</v>
      </c>
      <c r="G390">
        <v>1282</v>
      </c>
      <c r="H390">
        <v>45</v>
      </c>
      <c r="I390">
        <v>13528</v>
      </c>
      <c r="J390">
        <v>2.3449471312185799</v>
      </c>
      <c r="K390">
        <v>1</v>
      </c>
      <c r="L390">
        <v>0.24081935114207401</v>
      </c>
      <c r="M390">
        <v>35.117735127092701</v>
      </c>
    </row>
    <row r="391" spans="1:13" x14ac:dyDescent="0.3">
      <c r="A391" t="s">
        <v>2018</v>
      </c>
      <c r="B391" t="s">
        <v>2019</v>
      </c>
      <c r="C391">
        <v>94</v>
      </c>
      <c r="D391">
        <v>6.5459610027855097</v>
      </c>
      <c r="E391">
        <v>2.3852676772855901E-2</v>
      </c>
      <c r="F391" t="s">
        <v>3142</v>
      </c>
      <c r="G391">
        <v>1282</v>
      </c>
      <c r="H391">
        <v>804</v>
      </c>
      <c r="I391">
        <v>13528</v>
      </c>
      <c r="J391">
        <v>1.23372218470828</v>
      </c>
      <c r="K391">
        <v>1</v>
      </c>
      <c r="L391">
        <v>0.245775496167214</v>
      </c>
      <c r="M391">
        <v>35.872649361881301</v>
      </c>
    </row>
    <row r="392" spans="1:13" x14ac:dyDescent="0.3">
      <c r="A392" t="s">
        <v>3143</v>
      </c>
      <c r="B392" t="s">
        <v>3144</v>
      </c>
      <c r="C392">
        <v>3</v>
      </c>
      <c r="D392">
        <v>0.20891364902506901</v>
      </c>
      <c r="E392">
        <v>2.5186437571962698E-2</v>
      </c>
      <c r="F392" t="s">
        <v>3145</v>
      </c>
      <c r="G392">
        <v>1282</v>
      </c>
      <c r="H392">
        <v>3</v>
      </c>
      <c r="I392">
        <v>13528</v>
      </c>
      <c r="J392">
        <v>10.5522620904836</v>
      </c>
      <c r="K392">
        <v>1</v>
      </c>
      <c r="L392">
        <v>0.25702360386976802</v>
      </c>
      <c r="M392">
        <v>37.466166530086703</v>
      </c>
    </row>
    <row r="393" spans="1:13" x14ac:dyDescent="0.3">
      <c r="A393" t="s">
        <v>3146</v>
      </c>
      <c r="B393" t="s">
        <v>3147</v>
      </c>
      <c r="C393">
        <v>3</v>
      </c>
      <c r="D393">
        <v>0.20891364902506901</v>
      </c>
      <c r="E393">
        <v>2.5186437571962698E-2</v>
      </c>
      <c r="F393" t="s">
        <v>3148</v>
      </c>
      <c r="G393">
        <v>1282</v>
      </c>
      <c r="H393">
        <v>3</v>
      </c>
      <c r="I393">
        <v>13528</v>
      </c>
      <c r="J393">
        <v>10.5522620904836</v>
      </c>
      <c r="K393">
        <v>1</v>
      </c>
      <c r="L393">
        <v>0.25702360386976802</v>
      </c>
      <c r="M393">
        <v>37.466166530086703</v>
      </c>
    </row>
    <row r="394" spans="1:13" x14ac:dyDescent="0.3">
      <c r="A394" t="s">
        <v>3149</v>
      </c>
      <c r="B394" t="s">
        <v>3150</v>
      </c>
      <c r="C394">
        <v>3</v>
      </c>
      <c r="D394">
        <v>0.20891364902506901</v>
      </c>
      <c r="E394">
        <v>2.5186437571962698E-2</v>
      </c>
      <c r="F394" t="s">
        <v>3145</v>
      </c>
      <c r="G394">
        <v>1282</v>
      </c>
      <c r="H394">
        <v>3</v>
      </c>
      <c r="I394">
        <v>13528</v>
      </c>
      <c r="J394">
        <v>10.5522620904836</v>
      </c>
      <c r="K394">
        <v>1</v>
      </c>
      <c r="L394">
        <v>0.25702360386976802</v>
      </c>
      <c r="M394">
        <v>37.466166530086703</v>
      </c>
    </row>
    <row r="395" spans="1:13" x14ac:dyDescent="0.3">
      <c r="A395" t="s">
        <v>3151</v>
      </c>
      <c r="B395" t="s">
        <v>3152</v>
      </c>
      <c r="C395">
        <v>3</v>
      </c>
      <c r="D395">
        <v>0.20891364902506901</v>
      </c>
      <c r="E395">
        <v>2.5186437571962698E-2</v>
      </c>
      <c r="F395" t="s">
        <v>3153</v>
      </c>
      <c r="G395">
        <v>1282</v>
      </c>
      <c r="H395">
        <v>3</v>
      </c>
      <c r="I395">
        <v>13528</v>
      </c>
      <c r="J395">
        <v>10.5522620904836</v>
      </c>
      <c r="K395">
        <v>1</v>
      </c>
      <c r="L395">
        <v>0.25702360386976802</v>
      </c>
      <c r="M395">
        <v>37.466166530086703</v>
      </c>
    </row>
    <row r="396" spans="1:13" x14ac:dyDescent="0.3">
      <c r="A396" t="s">
        <v>3154</v>
      </c>
      <c r="B396" t="s">
        <v>3155</v>
      </c>
      <c r="C396">
        <v>3</v>
      </c>
      <c r="D396">
        <v>0.20891364902506901</v>
      </c>
      <c r="E396">
        <v>2.5186437571962698E-2</v>
      </c>
      <c r="F396" t="s">
        <v>3156</v>
      </c>
      <c r="G396">
        <v>1282</v>
      </c>
      <c r="H396">
        <v>3</v>
      </c>
      <c r="I396">
        <v>13528</v>
      </c>
      <c r="J396">
        <v>10.5522620904836</v>
      </c>
      <c r="K396">
        <v>1</v>
      </c>
      <c r="L396">
        <v>0.25702360386976802</v>
      </c>
      <c r="M396">
        <v>37.466166530086703</v>
      </c>
    </row>
    <row r="397" spans="1:13" x14ac:dyDescent="0.3">
      <c r="A397" t="s">
        <v>3157</v>
      </c>
      <c r="B397" t="s">
        <v>3158</v>
      </c>
      <c r="C397">
        <v>3</v>
      </c>
      <c r="D397">
        <v>0.20891364902506901</v>
      </c>
      <c r="E397">
        <v>2.5186437571962698E-2</v>
      </c>
      <c r="F397" t="s">
        <v>3159</v>
      </c>
      <c r="G397">
        <v>1282</v>
      </c>
      <c r="H397">
        <v>3</v>
      </c>
      <c r="I397">
        <v>13528</v>
      </c>
      <c r="J397">
        <v>10.5522620904836</v>
      </c>
      <c r="K397">
        <v>1</v>
      </c>
      <c r="L397">
        <v>0.25702360386976802</v>
      </c>
      <c r="M397">
        <v>37.466166530086703</v>
      </c>
    </row>
    <row r="398" spans="1:13" x14ac:dyDescent="0.3">
      <c r="A398" t="s">
        <v>3160</v>
      </c>
      <c r="B398" t="s">
        <v>3161</v>
      </c>
      <c r="C398">
        <v>3</v>
      </c>
      <c r="D398">
        <v>0.20891364902506901</v>
      </c>
      <c r="E398">
        <v>2.5186437571962698E-2</v>
      </c>
      <c r="F398" t="s">
        <v>3145</v>
      </c>
      <c r="G398">
        <v>1282</v>
      </c>
      <c r="H398">
        <v>3</v>
      </c>
      <c r="I398">
        <v>13528</v>
      </c>
      <c r="J398">
        <v>10.5522620904836</v>
      </c>
      <c r="K398">
        <v>1</v>
      </c>
      <c r="L398">
        <v>0.25702360386976802</v>
      </c>
      <c r="M398">
        <v>37.466166530086703</v>
      </c>
    </row>
    <row r="399" spans="1:13" x14ac:dyDescent="0.3">
      <c r="A399" t="s">
        <v>2091</v>
      </c>
      <c r="B399" t="s">
        <v>2092</v>
      </c>
      <c r="C399">
        <v>17</v>
      </c>
      <c r="D399">
        <v>1.1838440111420601</v>
      </c>
      <c r="E399">
        <v>2.53787144491497E-2</v>
      </c>
      <c r="F399" t="s">
        <v>3162</v>
      </c>
      <c r="G399">
        <v>1282</v>
      </c>
      <c r="H399">
        <v>100</v>
      </c>
      <c r="I399">
        <v>13528</v>
      </c>
      <c r="J399">
        <v>1.79388455538221</v>
      </c>
      <c r="K399">
        <v>1</v>
      </c>
      <c r="L399">
        <v>0.25802371762657</v>
      </c>
      <c r="M399">
        <v>37.692778034955403</v>
      </c>
    </row>
    <row r="400" spans="1:13" x14ac:dyDescent="0.3">
      <c r="A400" t="s">
        <v>3163</v>
      </c>
      <c r="B400" t="s">
        <v>3164</v>
      </c>
      <c r="C400">
        <v>7</v>
      </c>
      <c r="D400">
        <v>0.48746518105849501</v>
      </c>
      <c r="E400">
        <v>2.62306793292175E-2</v>
      </c>
      <c r="F400" t="s">
        <v>3165</v>
      </c>
      <c r="G400">
        <v>1282</v>
      </c>
      <c r="H400">
        <v>25</v>
      </c>
      <c r="I400">
        <v>13528</v>
      </c>
      <c r="J400">
        <v>2.9546333853354101</v>
      </c>
      <c r="K400">
        <v>1</v>
      </c>
      <c r="L400">
        <v>0.26480120502725202</v>
      </c>
      <c r="M400">
        <v>38.687565978274101</v>
      </c>
    </row>
    <row r="401" spans="1:13" x14ac:dyDescent="0.3">
      <c r="A401" t="s">
        <v>3166</v>
      </c>
      <c r="B401" t="s">
        <v>3167</v>
      </c>
      <c r="C401">
        <v>10</v>
      </c>
      <c r="D401">
        <v>0.69637883008356505</v>
      </c>
      <c r="E401">
        <v>2.6537265320230399E-2</v>
      </c>
      <c r="F401" t="s">
        <v>3168</v>
      </c>
      <c r="G401">
        <v>1282</v>
      </c>
      <c r="H401">
        <v>46</v>
      </c>
      <c r="I401">
        <v>13528</v>
      </c>
      <c r="J401">
        <v>2.2939700196703501</v>
      </c>
      <c r="K401">
        <v>1</v>
      </c>
      <c r="L401">
        <v>0.26675593193698199</v>
      </c>
      <c r="M401">
        <v>39.041858515645103</v>
      </c>
    </row>
    <row r="402" spans="1:13" x14ac:dyDescent="0.3">
      <c r="A402" t="s">
        <v>3169</v>
      </c>
      <c r="B402" t="s">
        <v>3170</v>
      </c>
      <c r="C402">
        <v>32</v>
      </c>
      <c r="D402">
        <v>2.2284122562673998</v>
      </c>
      <c r="E402">
        <v>2.66851036346386E-2</v>
      </c>
      <c r="F402" t="s">
        <v>3171</v>
      </c>
      <c r="G402">
        <v>1282</v>
      </c>
      <c r="H402">
        <v>229</v>
      </c>
      <c r="I402">
        <v>13528</v>
      </c>
      <c r="J402">
        <v>1.4745519078405001</v>
      </c>
      <c r="K402">
        <v>1</v>
      </c>
      <c r="L402">
        <v>0.26732097744831201</v>
      </c>
      <c r="M402">
        <v>39.212008616977101</v>
      </c>
    </row>
    <row r="403" spans="1:13" x14ac:dyDescent="0.3">
      <c r="A403" t="s">
        <v>1766</v>
      </c>
      <c r="B403" t="s">
        <v>1767</v>
      </c>
      <c r="C403">
        <v>88</v>
      </c>
      <c r="D403">
        <v>6.1281337047353697</v>
      </c>
      <c r="E403">
        <v>2.7364227654245701E-2</v>
      </c>
      <c r="F403" t="s">
        <v>3172</v>
      </c>
      <c r="G403">
        <v>1282</v>
      </c>
      <c r="H403">
        <v>751</v>
      </c>
      <c r="I403">
        <v>13528</v>
      </c>
      <c r="J403">
        <v>1.2364834406958101</v>
      </c>
      <c r="K403">
        <v>1</v>
      </c>
      <c r="L403">
        <v>0.27245118660975798</v>
      </c>
      <c r="M403">
        <v>39.987872145926502</v>
      </c>
    </row>
    <row r="404" spans="1:13" x14ac:dyDescent="0.3">
      <c r="A404" t="s">
        <v>1489</v>
      </c>
      <c r="B404" t="s">
        <v>1490</v>
      </c>
      <c r="C404">
        <v>9</v>
      </c>
      <c r="D404">
        <v>0.626740947075208</v>
      </c>
      <c r="E404">
        <v>2.7375341447525001E-2</v>
      </c>
      <c r="F404" t="s">
        <v>3173</v>
      </c>
      <c r="G404">
        <v>1282</v>
      </c>
      <c r="H404">
        <v>39</v>
      </c>
      <c r="I404">
        <v>13528</v>
      </c>
      <c r="J404">
        <v>2.4351374054962198</v>
      </c>
      <c r="K404">
        <v>1</v>
      </c>
      <c r="L404">
        <v>0.27182275119544103</v>
      </c>
      <c r="M404">
        <v>40.000490845007803</v>
      </c>
    </row>
    <row r="405" spans="1:13" x14ac:dyDescent="0.3">
      <c r="A405" t="s">
        <v>2003</v>
      </c>
      <c r="B405" t="s">
        <v>2004</v>
      </c>
      <c r="C405">
        <v>8</v>
      </c>
      <c r="D405">
        <v>0.55710306406685195</v>
      </c>
      <c r="E405">
        <v>2.7461168530605901E-2</v>
      </c>
      <c r="F405" t="s">
        <v>3174</v>
      </c>
      <c r="G405">
        <v>1282</v>
      </c>
      <c r="H405">
        <v>32</v>
      </c>
      <c r="I405">
        <v>13528</v>
      </c>
      <c r="J405">
        <v>2.6380655226209</v>
      </c>
      <c r="K405">
        <v>1</v>
      </c>
      <c r="L405">
        <v>0.27183524402577902</v>
      </c>
      <c r="M405">
        <v>40.097855198877703</v>
      </c>
    </row>
    <row r="406" spans="1:13" x14ac:dyDescent="0.3">
      <c r="A406" t="s">
        <v>3175</v>
      </c>
      <c r="B406" t="s">
        <v>3176</v>
      </c>
      <c r="C406">
        <v>22</v>
      </c>
      <c r="D406">
        <v>1.53203342618384</v>
      </c>
      <c r="E406">
        <v>2.8213906511853001E-2</v>
      </c>
      <c r="F406" t="s">
        <v>3177</v>
      </c>
      <c r="G406">
        <v>1282</v>
      </c>
      <c r="H406">
        <v>143</v>
      </c>
      <c r="I406">
        <v>13528</v>
      </c>
      <c r="J406">
        <v>1.62342493699748</v>
      </c>
      <c r="K406">
        <v>1</v>
      </c>
      <c r="L406">
        <v>0.27749902740063198</v>
      </c>
      <c r="M406">
        <v>40.945401415243403</v>
      </c>
    </row>
    <row r="407" spans="1:13" x14ac:dyDescent="0.3">
      <c r="A407" t="s">
        <v>1644</v>
      </c>
      <c r="B407" t="s">
        <v>1645</v>
      </c>
      <c r="C407">
        <v>34</v>
      </c>
      <c r="D407">
        <v>2.3676880222841201</v>
      </c>
      <c r="E407">
        <v>2.8422712834407698E-2</v>
      </c>
      <c r="F407" t="s">
        <v>3178</v>
      </c>
      <c r="G407">
        <v>1282</v>
      </c>
      <c r="H407">
        <v>248</v>
      </c>
      <c r="I407">
        <v>13528</v>
      </c>
      <c r="J407">
        <v>1.4466810930501699</v>
      </c>
      <c r="K407">
        <v>1</v>
      </c>
      <c r="L407">
        <v>0.27852908079280297</v>
      </c>
      <c r="M407">
        <v>41.178490275643398</v>
      </c>
    </row>
    <row r="408" spans="1:13" x14ac:dyDescent="0.3">
      <c r="A408" t="s">
        <v>3179</v>
      </c>
      <c r="B408" t="s">
        <v>3180</v>
      </c>
      <c r="C408">
        <v>11</v>
      </c>
      <c r="D408">
        <v>0.76601671309192199</v>
      </c>
      <c r="E408">
        <v>2.8486205575038399E-2</v>
      </c>
      <c r="F408" t="s">
        <v>3181</v>
      </c>
      <c r="G408">
        <v>1282</v>
      </c>
      <c r="H408">
        <v>54</v>
      </c>
      <c r="I408">
        <v>13528</v>
      </c>
      <c r="J408">
        <v>2.1495348702836998</v>
      </c>
      <c r="K408">
        <v>1</v>
      </c>
      <c r="L408">
        <v>0.27833428000215299</v>
      </c>
      <c r="M408">
        <v>41.249194050116202</v>
      </c>
    </row>
    <row r="409" spans="1:13" x14ac:dyDescent="0.3">
      <c r="A409" t="s">
        <v>3182</v>
      </c>
      <c r="B409" t="s">
        <v>3183</v>
      </c>
      <c r="C409">
        <v>6</v>
      </c>
      <c r="D409">
        <v>0.41782729805013902</v>
      </c>
      <c r="E409">
        <v>2.8487939692354299E-2</v>
      </c>
      <c r="F409" t="s">
        <v>3184</v>
      </c>
      <c r="G409">
        <v>1282</v>
      </c>
      <c r="H409">
        <v>19</v>
      </c>
      <c r="I409">
        <v>13528</v>
      </c>
      <c r="J409">
        <v>3.3322932917316601</v>
      </c>
      <c r="K409">
        <v>1</v>
      </c>
      <c r="L409">
        <v>0.27762411012808702</v>
      </c>
      <c r="M409">
        <v>41.251123987640703</v>
      </c>
    </row>
    <row r="410" spans="1:13" x14ac:dyDescent="0.3">
      <c r="A410" t="s">
        <v>2368</v>
      </c>
      <c r="B410" t="s">
        <v>2369</v>
      </c>
      <c r="C410">
        <v>6</v>
      </c>
      <c r="D410">
        <v>0.41782729805013902</v>
      </c>
      <c r="E410">
        <v>2.8487939692354299E-2</v>
      </c>
      <c r="F410" t="s">
        <v>3185</v>
      </c>
      <c r="G410">
        <v>1282</v>
      </c>
      <c r="H410">
        <v>19</v>
      </c>
      <c r="I410">
        <v>13528</v>
      </c>
      <c r="J410">
        <v>3.3322932917316601</v>
      </c>
      <c r="K410">
        <v>1</v>
      </c>
      <c r="L410">
        <v>0.27762411012808702</v>
      </c>
      <c r="M410">
        <v>41.251123987640703</v>
      </c>
    </row>
    <row r="411" spans="1:13" x14ac:dyDescent="0.3">
      <c r="A411" t="s">
        <v>2372</v>
      </c>
      <c r="B411" t="s">
        <v>2373</v>
      </c>
      <c r="C411">
        <v>6</v>
      </c>
      <c r="D411">
        <v>0.41782729805013902</v>
      </c>
      <c r="E411">
        <v>2.8487939692354299E-2</v>
      </c>
      <c r="F411" t="s">
        <v>3185</v>
      </c>
      <c r="G411">
        <v>1282</v>
      </c>
      <c r="H411">
        <v>19</v>
      </c>
      <c r="I411">
        <v>13528</v>
      </c>
      <c r="J411">
        <v>3.3322932917316601</v>
      </c>
      <c r="K411">
        <v>1</v>
      </c>
      <c r="L411">
        <v>0.27762411012808702</v>
      </c>
      <c r="M411">
        <v>41.251123987640703</v>
      </c>
    </row>
    <row r="412" spans="1:13" x14ac:dyDescent="0.3">
      <c r="A412" t="s">
        <v>1884</v>
      </c>
      <c r="B412" t="s">
        <v>1885</v>
      </c>
      <c r="C412">
        <v>31</v>
      </c>
      <c r="D412">
        <v>2.1587743732590501</v>
      </c>
      <c r="E412">
        <v>3.1104721808109199E-2</v>
      </c>
      <c r="F412" t="s">
        <v>3186</v>
      </c>
      <c r="G412">
        <v>1282</v>
      </c>
      <c r="H412">
        <v>223</v>
      </c>
      <c r="I412">
        <v>13528</v>
      </c>
      <c r="J412">
        <v>1.46690638926005</v>
      </c>
      <c r="K412">
        <v>1</v>
      </c>
      <c r="L412">
        <v>0.29845352444880802</v>
      </c>
      <c r="M412">
        <v>44.096089699596902</v>
      </c>
    </row>
    <row r="413" spans="1:13" x14ac:dyDescent="0.3">
      <c r="A413" t="s">
        <v>3187</v>
      </c>
      <c r="B413" t="s">
        <v>3188</v>
      </c>
      <c r="C413">
        <v>43</v>
      </c>
      <c r="D413">
        <v>2.9944289693593298</v>
      </c>
      <c r="E413">
        <v>3.11942481939591E-2</v>
      </c>
      <c r="F413" t="s">
        <v>3189</v>
      </c>
      <c r="G413">
        <v>1282</v>
      </c>
      <c r="H413">
        <v>331</v>
      </c>
      <c r="I413">
        <v>13528</v>
      </c>
      <c r="J413">
        <v>1.3708376733860801</v>
      </c>
      <c r="K413">
        <v>1</v>
      </c>
      <c r="L413">
        <v>0.298418030076605</v>
      </c>
      <c r="M413">
        <v>44.191078827757302</v>
      </c>
    </row>
    <row r="414" spans="1:13" x14ac:dyDescent="0.3">
      <c r="A414" t="s">
        <v>2216</v>
      </c>
      <c r="B414" t="s">
        <v>2217</v>
      </c>
      <c r="C414">
        <v>7</v>
      </c>
      <c r="D414">
        <v>0.48746518105849501</v>
      </c>
      <c r="E414">
        <v>3.1451775793345398E-2</v>
      </c>
      <c r="F414" t="s">
        <v>3190</v>
      </c>
      <c r="G414">
        <v>1282</v>
      </c>
      <c r="H414">
        <v>26</v>
      </c>
      <c r="I414">
        <v>13528</v>
      </c>
      <c r="J414">
        <v>2.8409936397455899</v>
      </c>
      <c r="K414">
        <v>1</v>
      </c>
      <c r="L414">
        <v>0.29973827181417501</v>
      </c>
      <c r="M414">
        <v>44.463470032496403</v>
      </c>
    </row>
    <row r="415" spans="1:13" x14ac:dyDescent="0.3">
      <c r="A415" t="s">
        <v>3191</v>
      </c>
      <c r="B415" t="s">
        <v>3192</v>
      </c>
      <c r="C415">
        <v>9</v>
      </c>
      <c r="D415">
        <v>0.626740947075208</v>
      </c>
      <c r="E415">
        <v>3.1476747826012001E-2</v>
      </c>
      <c r="F415" t="s">
        <v>3193</v>
      </c>
      <c r="G415">
        <v>1282</v>
      </c>
      <c r="H415">
        <v>40</v>
      </c>
      <c r="I415">
        <v>13528</v>
      </c>
      <c r="J415">
        <v>2.37425897035881</v>
      </c>
      <c r="K415">
        <v>1</v>
      </c>
      <c r="L415">
        <v>0.29918036966956402</v>
      </c>
      <c r="M415">
        <v>44.489816392038101</v>
      </c>
    </row>
    <row r="416" spans="1:13" x14ac:dyDescent="0.3">
      <c r="A416" t="s">
        <v>1923</v>
      </c>
      <c r="B416" t="s">
        <v>1924</v>
      </c>
      <c r="C416">
        <v>9</v>
      </c>
      <c r="D416">
        <v>0.626740947075208</v>
      </c>
      <c r="E416">
        <v>3.1476747826012001E-2</v>
      </c>
      <c r="F416" t="s">
        <v>3194</v>
      </c>
      <c r="G416">
        <v>1282</v>
      </c>
      <c r="H416">
        <v>40</v>
      </c>
      <c r="I416">
        <v>13528</v>
      </c>
      <c r="J416">
        <v>2.37425897035881</v>
      </c>
      <c r="K416">
        <v>1</v>
      </c>
      <c r="L416">
        <v>0.29918036966956402</v>
      </c>
      <c r="M416">
        <v>44.489816392038101</v>
      </c>
    </row>
    <row r="417" spans="1:13" x14ac:dyDescent="0.3">
      <c r="A417" t="s">
        <v>3195</v>
      </c>
      <c r="B417" t="s">
        <v>3196</v>
      </c>
      <c r="C417">
        <v>24</v>
      </c>
      <c r="D417">
        <v>1.6713091922005501</v>
      </c>
      <c r="E417">
        <v>3.18581915803881E-2</v>
      </c>
      <c r="F417" t="s">
        <v>3197</v>
      </c>
      <c r="G417">
        <v>1282</v>
      </c>
      <c r="H417">
        <v>162</v>
      </c>
      <c r="I417">
        <v>13528</v>
      </c>
      <c r="J417">
        <v>1.5632980874790501</v>
      </c>
      <c r="K417">
        <v>1</v>
      </c>
      <c r="L417">
        <v>0.301480910024918</v>
      </c>
      <c r="M417">
        <v>44.890786544159603</v>
      </c>
    </row>
    <row r="418" spans="1:13" x14ac:dyDescent="0.3">
      <c r="A418" t="s">
        <v>3198</v>
      </c>
      <c r="B418" t="s">
        <v>3199</v>
      </c>
      <c r="C418">
        <v>28</v>
      </c>
      <c r="D418">
        <v>1.94986072423398</v>
      </c>
      <c r="E418">
        <v>3.2031308365342799E-2</v>
      </c>
      <c r="F418" t="s">
        <v>3200</v>
      </c>
      <c r="G418">
        <v>1282</v>
      </c>
      <c r="H418">
        <v>197</v>
      </c>
      <c r="I418">
        <v>13528</v>
      </c>
      <c r="J418">
        <v>1.4998139011854801</v>
      </c>
      <c r="K418">
        <v>1</v>
      </c>
      <c r="L418">
        <v>0.30210357317806902</v>
      </c>
      <c r="M418">
        <v>45.071860273486898</v>
      </c>
    </row>
    <row r="419" spans="1:13" x14ac:dyDescent="0.3">
      <c r="A419" t="s">
        <v>3201</v>
      </c>
      <c r="B419" t="s">
        <v>3202</v>
      </c>
      <c r="C419">
        <v>4</v>
      </c>
      <c r="D419">
        <v>0.27855153203342597</v>
      </c>
      <c r="E419">
        <v>3.2983031173174901E-2</v>
      </c>
      <c r="F419" t="s">
        <v>3203</v>
      </c>
      <c r="G419">
        <v>1282</v>
      </c>
      <c r="H419">
        <v>8</v>
      </c>
      <c r="I419">
        <v>13528</v>
      </c>
      <c r="J419">
        <v>5.2761310452418098</v>
      </c>
      <c r="K419">
        <v>1</v>
      </c>
      <c r="L419">
        <v>0.30887647083250702</v>
      </c>
      <c r="M419">
        <v>46.057320396785499</v>
      </c>
    </row>
    <row r="420" spans="1:13" x14ac:dyDescent="0.3">
      <c r="A420" t="s">
        <v>3204</v>
      </c>
      <c r="B420" t="s">
        <v>3205</v>
      </c>
      <c r="C420">
        <v>4</v>
      </c>
      <c r="D420">
        <v>0.27855153203342597</v>
      </c>
      <c r="E420">
        <v>3.2983031173174901E-2</v>
      </c>
      <c r="F420" t="s">
        <v>2903</v>
      </c>
      <c r="G420">
        <v>1282</v>
      </c>
      <c r="H420">
        <v>8</v>
      </c>
      <c r="I420">
        <v>13528</v>
      </c>
      <c r="J420">
        <v>5.2761310452418098</v>
      </c>
      <c r="K420">
        <v>1</v>
      </c>
      <c r="L420">
        <v>0.30887647083250702</v>
      </c>
      <c r="M420">
        <v>46.057320396785499</v>
      </c>
    </row>
    <row r="421" spans="1:13" x14ac:dyDescent="0.3">
      <c r="A421" t="s">
        <v>3206</v>
      </c>
      <c r="B421" t="s">
        <v>3207</v>
      </c>
      <c r="C421">
        <v>4</v>
      </c>
      <c r="D421">
        <v>0.27855153203342597</v>
      </c>
      <c r="E421">
        <v>3.2983031173174901E-2</v>
      </c>
      <c r="F421" t="s">
        <v>3203</v>
      </c>
      <c r="G421">
        <v>1282</v>
      </c>
      <c r="H421">
        <v>8</v>
      </c>
      <c r="I421">
        <v>13528</v>
      </c>
      <c r="J421">
        <v>5.2761310452418098</v>
      </c>
      <c r="K421">
        <v>1</v>
      </c>
      <c r="L421">
        <v>0.30887647083250702</v>
      </c>
      <c r="M421">
        <v>46.057320396785499</v>
      </c>
    </row>
    <row r="422" spans="1:13" x14ac:dyDescent="0.3">
      <c r="A422" t="s">
        <v>3208</v>
      </c>
      <c r="B422" t="s">
        <v>3209</v>
      </c>
      <c r="C422">
        <v>4</v>
      </c>
      <c r="D422">
        <v>0.27855153203342597</v>
      </c>
      <c r="E422">
        <v>3.2983031173174901E-2</v>
      </c>
      <c r="F422" t="s">
        <v>3210</v>
      </c>
      <c r="G422">
        <v>1282</v>
      </c>
      <c r="H422">
        <v>8</v>
      </c>
      <c r="I422">
        <v>13528</v>
      </c>
      <c r="J422">
        <v>5.2761310452418098</v>
      </c>
      <c r="K422">
        <v>1</v>
      </c>
      <c r="L422">
        <v>0.30887647083250702</v>
      </c>
      <c r="M422">
        <v>46.057320396785499</v>
      </c>
    </row>
    <row r="423" spans="1:13" x14ac:dyDescent="0.3">
      <c r="A423" t="s">
        <v>3211</v>
      </c>
      <c r="B423" t="s">
        <v>3212</v>
      </c>
      <c r="C423">
        <v>4</v>
      </c>
      <c r="D423">
        <v>0.27855153203342597</v>
      </c>
      <c r="E423">
        <v>3.2983031173174901E-2</v>
      </c>
      <c r="F423" t="s">
        <v>2903</v>
      </c>
      <c r="G423">
        <v>1282</v>
      </c>
      <c r="H423">
        <v>8</v>
      </c>
      <c r="I423">
        <v>13528</v>
      </c>
      <c r="J423">
        <v>5.2761310452418098</v>
      </c>
      <c r="K423">
        <v>1</v>
      </c>
      <c r="L423">
        <v>0.30887647083250702</v>
      </c>
      <c r="M423">
        <v>46.057320396785499</v>
      </c>
    </row>
    <row r="424" spans="1:13" x14ac:dyDescent="0.3">
      <c r="A424" t="s">
        <v>3213</v>
      </c>
      <c r="B424" t="s">
        <v>3214</v>
      </c>
      <c r="C424">
        <v>6</v>
      </c>
      <c r="D424">
        <v>0.41782729805013902</v>
      </c>
      <c r="E424">
        <v>3.5108377458138197E-2</v>
      </c>
      <c r="F424" t="s">
        <v>3215</v>
      </c>
      <c r="G424">
        <v>1282</v>
      </c>
      <c r="H424">
        <v>20</v>
      </c>
      <c r="I424">
        <v>13528</v>
      </c>
      <c r="J424">
        <v>3.1656786271450801</v>
      </c>
      <c r="K424">
        <v>1</v>
      </c>
      <c r="L424">
        <v>0.32462721018430402</v>
      </c>
      <c r="M424">
        <v>48.197987843312802</v>
      </c>
    </row>
    <row r="425" spans="1:13" x14ac:dyDescent="0.3">
      <c r="A425" t="s">
        <v>3216</v>
      </c>
      <c r="B425" t="s">
        <v>3217</v>
      </c>
      <c r="C425">
        <v>6</v>
      </c>
      <c r="D425">
        <v>0.41782729805013902</v>
      </c>
      <c r="E425">
        <v>3.5108377458138197E-2</v>
      </c>
      <c r="F425" t="s">
        <v>3218</v>
      </c>
      <c r="G425">
        <v>1282</v>
      </c>
      <c r="H425">
        <v>20</v>
      </c>
      <c r="I425">
        <v>13528</v>
      </c>
      <c r="J425">
        <v>3.1656786271450801</v>
      </c>
      <c r="K425">
        <v>1</v>
      </c>
      <c r="L425">
        <v>0.32462721018430402</v>
      </c>
      <c r="M425">
        <v>48.197987843312802</v>
      </c>
    </row>
    <row r="426" spans="1:13" x14ac:dyDescent="0.3">
      <c r="A426" t="s">
        <v>3219</v>
      </c>
      <c r="B426" t="s">
        <v>3220</v>
      </c>
      <c r="C426">
        <v>6</v>
      </c>
      <c r="D426">
        <v>0.41782729805013902</v>
      </c>
      <c r="E426">
        <v>3.5108377458138197E-2</v>
      </c>
      <c r="F426" t="s">
        <v>3215</v>
      </c>
      <c r="G426">
        <v>1282</v>
      </c>
      <c r="H426">
        <v>20</v>
      </c>
      <c r="I426">
        <v>13528</v>
      </c>
      <c r="J426">
        <v>3.1656786271450801</v>
      </c>
      <c r="K426">
        <v>1</v>
      </c>
      <c r="L426">
        <v>0.32462721018430402</v>
      </c>
      <c r="M426">
        <v>48.197987843312802</v>
      </c>
    </row>
    <row r="427" spans="1:13" x14ac:dyDescent="0.3">
      <c r="A427" t="s">
        <v>3221</v>
      </c>
      <c r="B427" t="s">
        <v>3222</v>
      </c>
      <c r="C427">
        <v>6</v>
      </c>
      <c r="D427">
        <v>0.41782729805013902</v>
      </c>
      <c r="E427">
        <v>3.5108377458138197E-2</v>
      </c>
      <c r="F427" t="s">
        <v>3223</v>
      </c>
      <c r="G427">
        <v>1282</v>
      </c>
      <c r="H427">
        <v>20</v>
      </c>
      <c r="I427">
        <v>13528</v>
      </c>
      <c r="J427">
        <v>3.1656786271450801</v>
      </c>
      <c r="K427">
        <v>1</v>
      </c>
      <c r="L427">
        <v>0.32462721018430402</v>
      </c>
      <c r="M427">
        <v>48.197987843312802</v>
      </c>
    </row>
    <row r="428" spans="1:13" x14ac:dyDescent="0.3">
      <c r="A428" t="s">
        <v>1881</v>
      </c>
      <c r="B428" t="s">
        <v>1882</v>
      </c>
      <c r="C428">
        <v>21</v>
      </c>
      <c r="D428">
        <v>1.46239554317548</v>
      </c>
      <c r="E428">
        <v>3.5799425491172397E-2</v>
      </c>
      <c r="F428" t="s">
        <v>3224</v>
      </c>
      <c r="G428">
        <v>1282</v>
      </c>
      <c r="H428">
        <v>138</v>
      </c>
      <c r="I428">
        <v>13528</v>
      </c>
      <c r="J428">
        <v>1.60577901376924</v>
      </c>
      <c r="K428">
        <v>1</v>
      </c>
      <c r="L428">
        <v>0.32911652174941702</v>
      </c>
      <c r="M428">
        <v>48.876532664682998</v>
      </c>
    </row>
    <row r="429" spans="1:13" x14ac:dyDescent="0.3">
      <c r="A429" t="s">
        <v>2447</v>
      </c>
      <c r="B429" t="s">
        <v>2448</v>
      </c>
      <c r="C429">
        <v>15</v>
      </c>
      <c r="D429">
        <v>1.04456824512534</v>
      </c>
      <c r="E429">
        <v>3.65005226007604E-2</v>
      </c>
      <c r="F429" t="s">
        <v>3225</v>
      </c>
      <c r="G429">
        <v>1282</v>
      </c>
      <c r="H429">
        <v>88</v>
      </c>
      <c r="I429">
        <v>13528</v>
      </c>
      <c r="J429">
        <v>1.79868103815061</v>
      </c>
      <c r="K429">
        <v>1</v>
      </c>
      <c r="L429">
        <v>0.33362906769780198</v>
      </c>
      <c r="M429">
        <v>49.556349699557202</v>
      </c>
    </row>
    <row r="430" spans="1:13" x14ac:dyDescent="0.3">
      <c r="A430" t="s">
        <v>3226</v>
      </c>
      <c r="B430" t="s">
        <v>3227</v>
      </c>
      <c r="C430">
        <v>12</v>
      </c>
      <c r="D430">
        <v>0.83565459610027804</v>
      </c>
      <c r="E430">
        <v>3.6621692895428999E-2</v>
      </c>
      <c r="F430" t="s">
        <v>3228</v>
      </c>
      <c r="G430">
        <v>1282</v>
      </c>
      <c r="H430">
        <v>64</v>
      </c>
      <c r="I430">
        <v>13528</v>
      </c>
      <c r="J430">
        <v>1.97854914196567</v>
      </c>
      <c r="K430">
        <v>1</v>
      </c>
      <c r="L430">
        <v>0.333736207389217</v>
      </c>
      <c r="M430">
        <v>49.672972279757502</v>
      </c>
    </row>
    <row r="431" spans="1:13" x14ac:dyDescent="0.3">
      <c r="A431" t="s">
        <v>3229</v>
      </c>
      <c r="B431" t="s">
        <v>3230</v>
      </c>
      <c r="C431">
        <v>47</v>
      </c>
      <c r="D431">
        <v>3.27298050139275</v>
      </c>
      <c r="E431">
        <v>3.7006488302976599E-2</v>
      </c>
      <c r="F431" t="s">
        <v>3101</v>
      </c>
      <c r="G431">
        <v>1282</v>
      </c>
      <c r="H431">
        <v>372</v>
      </c>
      <c r="I431">
        <v>13528</v>
      </c>
      <c r="J431">
        <v>1.3332159092815301</v>
      </c>
      <c r="K431">
        <v>1</v>
      </c>
      <c r="L431">
        <v>0.33581855369032698</v>
      </c>
      <c r="M431">
        <v>50.041637481115899</v>
      </c>
    </row>
    <row r="432" spans="1:13" x14ac:dyDescent="0.3">
      <c r="A432" t="s">
        <v>3231</v>
      </c>
      <c r="B432" t="s">
        <v>3232</v>
      </c>
      <c r="C432">
        <v>5</v>
      </c>
      <c r="D432">
        <v>0.34818941504178202</v>
      </c>
      <c r="E432">
        <v>3.7010489063518899E-2</v>
      </c>
      <c r="F432" t="s">
        <v>3233</v>
      </c>
      <c r="G432">
        <v>1282</v>
      </c>
      <c r="H432">
        <v>14</v>
      </c>
      <c r="I432">
        <v>13528</v>
      </c>
      <c r="J432">
        <v>3.7686650323155702</v>
      </c>
      <c r="K432">
        <v>1</v>
      </c>
      <c r="L432">
        <v>0.33504386544538101</v>
      </c>
      <c r="M432">
        <v>50.045457085259798</v>
      </c>
    </row>
    <row r="433" spans="1:13" x14ac:dyDescent="0.3">
      <c r="A433" t="s">
        <v>3234</v>
      </c>
      <c r="B433" t="s">
        <v>3235</v>
      </c>
      <c r="C433">
        <v>5</v>
      </c>
      <c r="D433">
        <v>0.34818941504178202</v>
      </c>
      <c r="E433">
        <v>3.7010489063518899E-2</v>
      </c>
      <c r="F433" t="s">
        <v>3236</v>
      </c>
      <c r="G433">
        <v>1282</v>
      </c>
      <c r="H433">
        <v>14</v>
      </c>
      <c r="I433">
        <v>13528</v>
      </c>
      <c r="J433">
        <v>3.7686650323155702</v>
      </c>
      <c r="K433">
        <v>1</v>
      </c>
      <c r="L433">
        <v>0.33504386544538101</v>
      </c>
      <c r="M433">
        <v>50.045457085259798</v>
      </c>
    </row>
    <row r="434" spans="1:13" x14ac:dyDescent="0.3">
      <c r="A434" t="s">
        <v>1085</v>
      </c>
      <c r="B434" t="s">
        <v>1086</v>
      </c>
      <c r="C434">
        <v>8</v>
      </c>
      <c r="D434">
        <v>0.55710306406685195</v>
      </c>
      <c r="E434">
        <v>3.7234866021249202E-2</v>
      </c>
      <c r="F434" t="s">
        <v>3237</v>
      </c>
      <c r="G434">
        <v>1282</v>
      </c>
      <c r="H434">
        <v>34</v>
      </c>
      <c r="I434">
        <v>13528</v>
      </c>
      <c r="J434">
        <v>2.4828851977608499</v>
      </c>
      <c r="K434">
        <v>1</v>
      </c>
      <c r="L434">
        <v>0.335914500510758</v>
      </c>
      <c r="M434">
        <v>50.2592326344692</v>
      </c>
    </row>
    <row r="435" spans="1:13" x14ac:dyDescent="0.3">
      <c r="A435" t="s">
        <v>3238</v>
      </c>
      <c r="B435" t="s">
        <v>3239</v>
      </c>
      <c r="C435">
        <v>7</v>
      </c>
      <c r="D435">
        <v>0.48746518105849501</v>
      </c>
      <c r="E435">
        <v>3.73055717325671E-2</v>
      </c>
      <c r="F435" t="s">
        <v>3240</v>
      </c>
      <c r="G435">
        <v>1282</v>
      </c>
      <c r="H435">
        <v>27</v>
      </c>
      <c r="I435">
        <v>13528</v>
      </c>
      <c r="J435">
        <v>2.73577165308834</v>
      </c>
      <c r="K435">
        <v>1</v>
      </c>
      <c r="L435">
        <v>0.33563950531742998</v>
      </c>
      <c r="M435">
        <v>50.326418167245599</v>
      </c>
    </row>
    <row r="436" spans="1:13" x14ac:dyDescent="0.3">
      <c r="A436" t="s">
        <v>3241</v>
      </c>
      <c r="B436" t="s">
        <v>3242</v>
      </c>
      <c r="C436">
        <v>7</v>
      </c>
      <c r="D436">
        <v>0.48746518105849501</v>
      </c>
      <c r="E436">
        <v>3.73055717325671E-2</v>
      </c>
      <c r="F436" t="s">
        <v>3243</v>
      </c>
      <c r="G436">
        <v>1282</v>
      </c>
      <c r="H436">
        <v>27</v>
      </c>
      <c r="I436">
        <v>13528</v>
      </c>
      <c r="J436">
        <v>2.73577165308834</v>
      </c>
      <c r="K436">
        <v>1</v>
      </c>
      <c r="L436">
        <v>0.33563950531742998</v>
      </c>
      <c r="M436">
        <v>50.326418167245599</v>
      </c>
    </row>
    <row r="437" spans="1:13" x14ac:dyDescent="0.3">
      <c r="A437" t="s">
        <v>3244</v>
      </c>
      <c r="B437" t="s">
        <v>3245</v>
      </c>
      <c r="C437">
        <v>59</v>
      </c>
      <c r="D437">
        <v>4.1086350974930301</v>
      </c>
      <c r="E437">
        <v>3.7702831217227097E-2</v>
      </c>
      <c r="F437" t="s">
        <v>3246</v>
      </c>
      <c r="G437">
        <v>1282</v>
      </c>
      <c r="H437">
        <v>485</v>
      </c>
      <c r="I437">
        <v>13528</v>
      </c>
      <c r="J437">
        <v>1.2836772439969699</v>
      </c>
      <c r="K437">
        <v>1</v>
      </c>
      <c r="L437">
        <v>0.33778003618568198</v>
      </c>
      <c r="M437">
        <v>50.702306792772902</v>
      </c>
    </row>
    <row r="438" spans="1:13" x14ac:dyDescent="0.3">
      <c r="A438" t="s">
        <v>3247</v>
      </c>
      <c r="B438" t="s">
        <v>3248</v>
      </c>
      <c r="C438">
        <v>59</v>
      </c>
      <c r="D438">
        <v>4.1086350974930301</v>
      </c>
      <c r="E438">
        <v>3.7702831217227097E-2</v>
      </c>
      <c r="F438" t="s">
        <v>3246</v>
      </c>
      <c r="G438">
        <v>1282</v>
      </c>
      <c r="H438">
        <v>485</v>
      </c>
      <c r="I438">
        <v>13528</v>
      </c>
      <c r="J438">
        <v>1.2836772439969699</v>
      </c>
      <c r="K438">
        <v>1</v>
      </c>
      <c r="L438">
        <v>0.33778003618568198</v>
      </c>
      <c r="M438">
        <v>50.702306792772902</v>
      </c>
    </row>
    <row r="439" spans="1:13" x14ac:dyDescent="0.3">
      <c r="A439" t="s">
        <v>1900</v>
      </c>
      <c r="B439" t="s">
        <v>1901</v>
      </c>
      <c r="C439">
        <v>28</v>
      </c>
      <c r="D439">
        <v>1.94986072423398</v>
      </c>
      <c r="E439">
        <v>3.77937305751819E-2</v>
      </c>
      <c r="F439" t="s">
        <v>3249</v>
      </c>
      <c r="G439">
        <v>1282</v>
      </c>
      <c r="H439">
        <v>200</v>
      </c>
      <c r="I439">
        <v>13528</v>
      </c>
      <c r="J439">
        <v>1.4773166926676999</v>
      </c>
      <c r="K439">
        <v>1</v>
      </c>
      <c r="L439">
        <v>0.33765087510359898</v>
      </c>
      <c r="M439">
        <v>50.787937182923201</v>
      </c>
    </row>
    <row r="440" spans="1:13" x14ac:dyDescent="0.3">
      <c r="A440" t="s">
        <v>3250</v>
      </c>
      <c r="B440" t="s">
        <v>3251</v>
      </c>
      <c r="C440">
        <v>31</v>
      </c>
      <c r="D440">
        <v>2.1587743732590501</v>
      </c>
      <c r="E440">
        <v>3.8248659367327201E-2</v>
      </c>
      <c r="F440" t="s">
        <v>3252</v>
      </c>
      <c r="G440">
        <v>1282</v>
      </c>
      <c r="H440">
        <v>227</v>
      </c>
      <c r="I440">
        <v>13528</v>
      </c>
      <c r="J440">
        <v>1.44105781852419</v>
      </c>
      <c r="K440">
        <v>1</v>
      </c>
      <c r="L440">
        <v>0.34019008635784298</v>
      </c>
      <c r="M440">
        <v>51.214386705498903</v>
      </c>
    </row>
    <row r="441" spans="1:13" x14ac:dyDescent="0.3">
      <c r="A441" t="s">
        <v>3253</v>
      </c>
      <c r="B441" t="s">
        <v>3254</v>
      </c>
      <c r="C441">
        <v>16</v>
      </c>
      <c r="D441">
        <v>1.1142061281336999</v>
      </c>
      <c r="E441">
        <v>3.8903295303042498E-2</v>
      </c>
      <c r="F441" t="s">
        <v>3255</v>
      </c>
      <c r="G441">
        <v>1282</v>
      </c>
      <c r="H441">
        <v>97</v>
      </c>
      <c r="I441">
        <v>13528</v>
      </c>
      <c r="J441">
        <v>1.7405793138942001</v>
      </c>
      <c r="K441">
        <v>1</v>
      </c>
      <c r="L441">
        <v>0.344156647927716</v>
      </c>
      <c r="M441">
        <v>51.821912965941003</v>
      </c>
    </row>
    <row r="442" spans="1:13" x14ac:dyDescent="0.3">
      <c r="A442" t="s">
        <v>1679</v>
      </c>
      <c r="B442" t="s">
        <v>1680</v>
      </c>
      <c r="C442">
        <v>27</v>
      </c>
      <c r="D442">
        <v>1.8802228412256199</v>
      </c>
      <c r="E442">
        <v>3.9618117671861297E-2</v>
      </c>
      <c r="F442" t="s">
        <v>3256</v>
      </c>
      <c r="G442">
        <v>1282</v>
      </c>
      <c r="H442">
        <v>192</v>
      </c>
      <c r="I442">
        <v>13528</v>
      </c>
      <c r="J442">
        <v>1.4839118564742499</v>
      </c>
      <c r="K442">
        <v>1</v>
      </c>
      <c r="L442">
        <v>0.34851269147077302</v>
      </c>
      <c r="M442">
        <v>52.477120387510602</v>
      </c>
    </row>
    <row r="443" spans="1:13" x14ac:dyDescent="0.3">
      <c r="A443" t="s">
        <v>1064</v>
      </c>
      <c r="B443" t="s">
        <v>1065</v>
      </c>
      <c r="C443">
        <v>13</v>
      </c>
      <c r="D443">
        <v>0.90529247910863497</v>
      </c>
      <c r="E443">
        <v>4.0564021890515299E-2</v>
      </c>
      <c r="F443" t="s">
        <v>3257</v>
      </c>
      <c r="G443">
        <v>1282</v>
      </c>
      <c r="H443">
        <v>73</v>
      </c>
      <c r="I443">
        <v>13528</v>
      </c>
      <c r="J443">
        <v>1.879169961319</v>
      </c>
      <c r="K443">
        <v>1</v>
      </c>
      <c r="L443">
        <v>0.35446386683827402</v>
      </c>
      <c r="M443">
        <v>53.331192433139897</v>
      </c>
    </row>
    <row r="444" spans="1:13" x14ac:dyDescent="0.3">
      <c r="A444" t="s">
        <v>1435</v>
      </c>
      <c r="B444" t="s">
        <v>1436</v>
      </c>
      <c r="C444">
        <v>17</v>
      </c>
      <c r="D444">
        <v>1.1838440111420601</v>
      </c>
      <c r="E444">
        <v>4.0945332666080199E-2</v>
      </c>
      <c r="F444" t="s">
        <v>3258</v>
      </c>
      <c r="G444">
        <v>1282</v>
      </c>
      <c r="H444">
        <v>106</v>
      </c>
      <c r="I444">
        <v>13528</v>
      </c>
      <c r="J444">
        <v>1.6923439201718999</v>
      </c>
      <c r="K444">
        <v>1</v>
      </c>
      <c r="L444">
        <v>0.35635124785170802</v>
      </c>
      <c r="M444">
        <v>53.671361756295198</v>
      </c>
    </row>
    <row r="445" spans="1:13" x14ac:dyDescent="0.3">
      <c r="A445" t="s">
        <v>3259</v>
      </c>
      <c r="B445" t="s">
        <v>3260</v>
      </c>
      <c r="C445">
        <v>30</v>
      </c>
      <c r="D445">
        <v>2.0891364902506901</v>
      </c>
      <c r="E445">
        <v>4.2249251554737202E-2</v>
      </c>
      <c r="F445" t="s">
        <v>3261</v>
      </c>
      <c r="G445">
        <v>1282</v>
      </c>
      <c r="H445">
        <v>220</v>
      </c>
      <c r="I445">
        <v>13528</v>
      </c>
      <c r="J445">
        <v>1.4389448305204899</v>
      </c>
      <c r="K445">
        <v>1</v>
      </c>
      <c r="L445">
        <v>0.364684232370934</v>
      </c>
      <c r="M445">
        <v>54.816962011573601</v>
      </c>
    </row>
    <row r="446" spans="1:13" x14ac:dyDescent="0.3">
      <c r="A446" t="s">
        <v>3262</v>
      </c>
      <c r="B446" t="s">
        <v>3263</v>
      </c>
      <c r="C446">
        <v>6</v>
      </c>
      <c r="D446">
        <v>0.41782729805013902</v>
      </c>
      <c r="E446">
        <v>4.2602195448742303E-2</v>
      </c>
      <c r="F446" t="s">
        <v>3264</v>
      </c>
      <c r="G446">
        <v>1282</v>
      </c>
      <c r="H446">
        <v>21</v>
      </c>
      <c r="I446">
        <v>13528</v>
      </c>
      <c r="J446">
        <v>3.0149320258524601</v>
      </c>
      <c r="K446">
        <v>1</v>
      </c>
      <c r="L446">
        <v>0.36631006486322198</v>
      </c>
      <c r="M446">
        <v>55.122414143620297</v>
      </c>
    </row>
    <row r="447" spans="1:13" x14ac:dyDescent="0.3">
      <c r="A447" t="s">
        <v>3265</v>
      </c>
      <c r="B447" t="s">
        <v>3266</v>
      </c>
      <c r="C447">
        <v>8</v>
      </c>
      <c r="D447">
        <v>0.55710306406685195</v>
      </c>
      <c r="E447">
        <v>4.2881156050748999E-2</v>
      </c>
      <c r="F447" t="s">
        <v>3267</v>
      </c>
      <c r="G447">
        <v>1282</v>
      </c>
      <c r="H447">
        <v>35</v>
      </c>
      <c r="I447">
        <v>13528</v>
      </c>
      <c r="J447">
        <v>2.41194562068197</v>
      </c>
      <c r="K447">
        <v>1</v>
      </c>
      <c r="L447">
        <v>0.36741265493490599</v>
      </c>
      <c r="M447">
        <v>55.362455349334397</v>
      </c>
    </row>
    <row r="448" spans="1:13" x14ac:dyDescent="0.3">
      <c r="A448" t="s">
        <v>3268</v>
      </c>
      <c r="B448" t="s">
        <v>3269</v>
      </c>
      <c r="C448">
        <v>8</v>
      </c>
      <c r="D448">
        <v>0.55710306406685195</v>
      </c>
      <c r="E448">
        <v>4.2881156050748999E-2</v>
      </c>
      <c r="F448" t="s">
        <v>3023</v>
      </c>
      <c r="G448">
        <v>1282</v>
      </c>
      <c r="H448">
        <v>35</v>
      </c>
      <c r="I448">
        <v>13528</v>
      </c>
      <c r="J448">
        <v>2.41194562068197</v>
      </c>
      <c r="K448">
        <v>1</v>
      </c>
      <c r="L448">
        <v>0.36741265493490599</v>
      </c>
      <c r="M448">
        <v>55.362455349334397</v>
      </c>
    </row>
    <row r="449" spans="1:13" x14ac:dyDescent="0.3">
      <c r="A449" t="s">
        <v>2040</v>
      </c>
      <c r="B449" t="s">
        <v>2041</v>
      </c>
      <c r="C449">
        <v>37</v>
      </c>
      <c r="D449">
        <v>2.5766016713091902</v>
      </c>
      <c r="E449">
        <v>4.3139802680556498E-2</v>
      </c>
      <c r="F449" t="s">
        <v>3270</v>
      </c>
      <c r="G449">
        <v>1282</v>
      </c>
      <c r="H449">
        <v>284</v>
      </c>
      <c r="I449">
        <v>13528</v>
      </c>
      <c r="J449">
        <v>1.3747665399573701</v>
      </c>
      <c r="K449">
        <v>1</v>
      </c>
      <c r="L449">
        <v>0.368367922935877</v>
      </c>
      <c r="M449">
        <v>55.583931497597703</v>
      </c>
    </row>
    <row r="450" spans="1:13" x14ac:dyDescent="0.3">
      <c r="A450" t="s">
        <v>2252</v>
      </c>
      <c r="B450" t="s">
        <v>2253</v>
      </c>
      <c r="C450">
        <v>14</v>
      </c>
      <c r="D450">
        <v>0.97493036211699102</v>
      </c>
      <c r="E450">
        <v>4.3882307856486599E-2</v>
      </c>
      <c r="F450" t="s">
        <v>3271</v>
      </c>
      <c r="G450">
        <v>1282</v>
      </c>
      <c r="H450">
        <v>82</v>
      </c>
      <c r="I450">
        <v>13528</v>
      </c>
      <c r="J450">
        <v>1.80160572276549</v>
      </c>
      <c r="K450">
        <v>1</v>
      </c>
      <c r="L450">
        <v>0.37262316959998298</v>
      </c>
      <c r="M450">
        <v>56.213970952941501</v>
      </c>
    </row>
    <row r="451" spans="1:13" x14ac:dyDescent="0.3">
      <c r="A451" t="s">
        <v>3272</v>
      </c>
      <c r="B451" t="s">
        <v>3273</v>
      </c>
      <c r="C451">
        <v>32</v>
      </c>
      <c r="D451">
        <v>2.2284122562673998</v>
      </c>
      <c r="E451">
        <v>4.4270858442035398E-2</v>
      </c>
      <c r="F451" t="s">
        <v>3274</v>
      </c>
      <c r="G451">
        <v>1282</v>
      </c>
      <c r="H451">
        <v>239</v>
      </c>
      <c r="I451">
        <v>13528</v>
      </c>
      <c r="J451">
        <v>1.4128551752948699</v>
      </c>
      <c r="K451">
        <v>1</v>
      </c>
      <c r="L451">
        <v>0.37443379366520602</v>
      </c>
      <c r="M451">
        <v>56.540290687360901</v>
      </c>
    </row>
    <row r="452" spans="1:13" x14ac:dyDescent="0.3">
      <c r="A452" t="s">
        <v>2064</v>
      </c>
      <c r="B452" t="s">
        <v>2065</v>
      </c>
      <c r="C452">
        <v>30</v>
      </c>
      <c r="D452">
        <v>2.0891364902506901</v>
      </c>
      <c r="E452">
        <v>4.4410511755310703E-2</v>
      </c>
      <c r="F452" t="s">
        <v>3275</v>
      </c>
      <c r="G452">
        <v>1282</v>
      </c>
      <c r="H452">
        <v>221</v>
      </c>
      <c r="I452">
        <v>13528</v>
      </c>
      <c r="J452">
        <v>1.4324337679389501</v>
      </c>
      <c r="K452">
        <v>1</v>
      </c>
      <c r="L452">
        <v>0.374549194831232</v>
      </c>
      <c r="M452">
        <v>56.657014042962601</v>
      </c>
    </row>
    <row r="453" spans="1:13" x14ac:dyDescent="0.3">
      <c r="A453" t="s">
        <v>3276</v>
      </c>
      <c r="B453" t="s">
        <v>3277</v>
      </c>
      <c r="C453">
        <v>4</v>
      </c>
      <c r="D453">
        <v>0.27855153203342597</v>
      </c>
      <c r="E453">
        <v>4.6059413067698098E-2</v>
      </c>
      <c r="F453" t="s">
        <v>3278</v>
      </c>
      <c r="G453">
        <v>1282</v>
      </c>
      <c r="H453">
        <v>9</v>
      </c>
      <c r="I453">
        <v>13528</v>
      </c>
      <c r="J453">
        <v>4.6898942624371598</v>
      </c>
      <c r="K453">
        <v>1</v>
      </c>
      <c r="L453">
        <v>0.38476529715866398</v>
      </c>
      <c r="M453">
        <v>58.012953458357103</v>
      </c>
    </row>
    <row r="454" spans="1:13" x14ac:dyDescent="0.3">
      <c r="A454" t="s">
        <v>3279</v>
      </c>
      <c r="B454" t="s">
        <v>3280</v>
      </c>
      <c r="C454">
        <v>4</v>
      </c>
      <c r="D454">
        <v>0.27855153203342597</v>
      </c>
      <c r="E454">
        <v>4.6059413067698098E-2</v>
      </c>
      <c r="F454" t="s">
        <v>3281</v>
      </c>
      <c r="G454">
        <v>1282</v>
      </c>
      <c r="H454">
        <v>9</v>
      </c>
      <c r="I454">
        <v>13528</v>
      </c>
      <c r="J454">
        <v>4.6898942624371598</v>
      </c>
      <c r="K454">
        <v>1</v>
      </c>
      <c r="L454">
        <v>0.38476529715866398</v>
      </c>
      <c r="M454">
        <v>58.012953458357103</v>
      </c>
    </row>
    <row r="455" spans="1:13" x14ac:dyDescent="0.3">
      <c r="A455" t="s">
        <v>3282</v>
      </c>
      <c r="B455" t="s">
        <v>3283</v>
      </c>
      <c r="C455">
        <v>21</v>
      </c>
      <c r="D455">
        <v>1.46239554317548</v>
      </c>
      <c r="E455">
        <v>4.6309860214330499E-2</v>
      </c>
      <c r="F455" t="s">
        <v>3284</v>
      </c>
      <c r="G455">
        <v>1282</v>
      </c>
      <c r="H455">
        <v>142</v>
      </c>
      <c r="I455">
        <v>13528</v>
      </c>
      <c r="J455">
        <v>1.5605458021137699</v>
      </c>
      <c r="K455">
        <v>1</v>
      </c>
      <c r="L455">
        <v>0.38558474438865198</v>
      </c>
      <c r="M455">
        <v>58.215360146377897</v>
      </c>
    </row>
    <row r="456" spans="1:13" x14ac:dyDescent="0.3">
      <c r="A456" t="s">
        <v>3285</v>
      </c>
      <c r="B456" t="s">
        <v>3286</v>
      </c>
      <c r="C456">
        <v>5</v>
      </c>
      <c r="D456">
        <v>0.34818941504178202</v>
      </c>
      <c r="E456">
        <v>4.67942535411408E-2</v>
      </c>
      <c r="F456" t="s">
        <v>3287</v>
      </c>
      <c r="G456">
        <v>1282</v>
      </c>
      <c r="H456">
        <v>15</v>
      </c>
      <c r="I456">
        <v>13528</v>
      </c>
      <c r="J456">
        <v>3.5174206968278701</v>
      </c>
      <c r="K456">
        <v>1</v>
      </c>
      <c r="L456">
        <v>0.38793949249151299</v>
      </c>
      <c r="M456">
        <v>58.604222387489898</v>
      </c>
    </row>
    <row r="457" spans="1:13" x14ac:dyDescent="0.3">
      <c r="A457" t="s">
        <v>3288</v>
      </c>
      <c r="B457" t="s">
        <v>3289</v>
      </c>
      <c r="C457">
        <v>43</v>
      </c>
      <c r="D457">
        <v>2.9944289693593298</v>
      </c>
      <c r="E457">
        <v>4.6796829483038302E-2</v>
      </c>
      <c r="F457" t="s">
        <v>3290</v>
      </c>
      <c r="G457">
        <v>1282</v>
      </c>
      <c r="H457">
        <v>341</v>
      </c>
      <c r="I457">
        <v>13528</v>
      </c>
      <c r="J457">
        <v>1.33063715510497</v>
      </c>
      <c r="K457">
        <v>1</v>
      </c>
      <c r="L457">
        <v>0.387116519389823</v>
      </c>
      <c r="M457">
        <v>58.606281129408401</v>
      </c>
    </row>
    <row r="458" spans="1:13" x14ac:dyDescent="0.3">
      <c r="A458" t="s">
        <v>3291</v>
      </c>
      <c r="B458" t="s">
        <v>3292</v>
      </c>
      <c r="C458">
        <v>3</v>
      </c>
      <c r="D458">
        <v>0.20891364902506901</v>
      </c>
      <c r="E458">
        <v>4.7223950779182698E-2</v>
      </c>
      <c r="F458" t="s">
        <v>3293</v>
      </c>
      <c r="G458">
        <v>1282</v>
      </c>
      <c r="H458">
        <v>4</v>
      </c>
      <c r="I458">
        <v>13528</v>
      </c>
      <c r="J458">
        <v>7.9141965678627102</v>
      </c>
      <c r="K458">
        <v>1</v>
      </c>
      <c r="L458">
        <v>0.38907572451319899</v>
      </c>
      <c r="M458">
        <v>58.946308823967698</v>
      </c>
    </row>
    <row r="459" spans="1:13" x14ac:dyDescent="0.3">
      <c r="A459" t="s">
        <v>3294</v>
      </c>
      <c r="B459" t="s">
        <v>3295</v>
      </c>
      <c r="C459">
        <v>3</v>
      </c>
      <c r="D459">
        <v>0.20891364902506901</v>
      </c>
      <c r="E459">
        <v>4.7223950779182698E-2</v>
      </c>
      <c r="F459" t="s">
        <v>3296</v>
      </c>
      <c r="G459">
        <v>1282</v>
      </c>
      <c r="H459">
        <v>4</v>
      </c>
      <c r="I459">
        <v>13528</v>
      </c>
      <c r="J459">
        <v>7.9141965678627102</v>
      </c>
      <c r="K459">
        <v>1</v>
      </c>
      <c r="L459">
        <v>0.38907572451319899</v>
      </c>
      <c r="M459">
        <v>58.946308823967698</v>
      </c>
    </row>
    <row r="460" spans="1:13" x14ac:dyDescent="0.3">
      <c r="A460" t="s">
        <v>3297</v>
      </c>
      <c r="B460" t="s">
        <v>3298</v>
      </c>
      <c r="C460">
        <v>3</v>
      </c>
      <c r="D460">
        <v>0.20891364902506901</v>
      </c>
      <c r="E460">
        <v>4.7223950779182698E-2</v>
      </c>
      <c r="F460" t="s">
        <v>3299</v>
      </c>
      <c r="G460">
        <v>1282</v>
      </c>
      <c r="H460">
        <v>4</v>
      </c>
      <c r="I460">
        <v>13528</v>
      </c>
      <c r="J460">
        <v>7.9141965678627102</v>
      </c>
      <c r="K460">
        <v>1</v>
      </c>
      <c r="L460">
        <v>0.38907572451319899</v>
      </c>
      <c r="M460">
        <v>58.946308823967698</v>
      </c>
    </row>
    <row r="461" spans="1:13" x14ac:dyDescent="0.3">
      <c r="A461" t="s">
        <v>3300</v>
      </c>
      <c r="B461" t="s">
        <v>3301</v>
      </c>
      <c r="C461">
        <v>3</v>
      </c>
      <c r="D461">
        <v>0.20891364902506901</v>
      </c>
      <c r="E461">
        <v>4.7223950779182698E-2</v>
      </c>
      <c r="F461" t="s">
        <v>3302</v>
      </c>
      <c r="G461">
        <v>1282</v>
      </c>
      <c r="H461">
        <v>4</v>
      </c>
      <c r="I461">
        <v>13528</v>
      </c>
      <c r="J461">
        <v>7.9141965678627102</v>
      </c>
      <c r="K461">
        <v>1</v>
      </c>
      <c r="L461">
        <v>0.38907572451319899</v>
      </c>
      <c r="M461">
        <v>58.946308823967698</v>
      </c>
    </row>
    <row r="462" spans="1:13" x14ac:dyDescent="0.3">
      <c r="A462" t="s">
        <v>3303</v>
      </c>
      <c r="B462" t="s">
        <v>3304</v>
      </c>
      <c r="C462">
        <v>3</v>
      </c>
      <c r="D462">
        <v>0.20891364902506901</v>
      </c>
      <c r="E462">
        <v>4.7223950779182698E-2</v>
      </c>
      <c r="F462" t="s">
        <v>3153</v>
      </c>
      <c r="G462">
        <v>1282</v>
      </c>
      <c r="H462">
        <v>4</v>
      </c>
      <c r="I462">
        <v>13528</v>
      </c>
      <c r="J462">
        <v>7.9141965678627102</v>
      </c>
      <c r="K462">
        <v>1</v>
      </c>
      <c r="L462">
        <v>0.38907572451319899</v>
      </c>
      <c r="M462">
        <v>58.946308823967698</v>
      </c>
    </row>
    <row r="463" spans="1:13" x14ac:dyDescent="0.3">
      <c r="A463" t="s">
        <v>3305</v>
      </c>
      <c r="B463" t="s">
        <v>3306</v>
      </c>
      <c r="C463">
        <v>3</v>
      </c>
      <c r="D463">
        <v>0.20891364902506901</v>
      </c>
      <c r="E463">
        <v>4.7223950779182698E-2</v>
      </c>
      <c r="F463" t="s">
        <v>3307</v>
      </c>
      <c r="G463">
        <v>1282</v>
      </c>
      <c r="H463">
        <v>4</v>
      </c>
      <c r="I463">
        <v>13528</v>
      </c>
      <c r="J463">
        <v>7.9141965678627102</v>
      </c>
      <c r="K463">
        <v>1</v>
      </c>
      <c r="L463">
        <v>0.38907572451319899</v>
      </c>
      <c r="M463">
        <v>58.946308823967698</v>
      </c>
    </row>
    <row r="464" spans="1:13" x14ac:dyDescent="0.3">
      <c r="A464" t="s">
        <v>3308</v>
      </c>
      <c r="B464" t="s">
        <v>3309</v>
      </c>
      <c r="C464">
        <v>14</v>
      </c>
      <c r="D464">
        <v>0.97493036211699102</v>
      </c>
      <c r="E464">
        <v>4.7712791828580597E-2</v>
      </c>
      <c r="F464" t="s">
        <v>3310</v>
      </c>
      <c r="G464">
        <v>1282</v>
      </c>
      <c r="H464">
        <v>83</v>
      </c>
      <c r="I464">
        <v>13528</v>
      </c>
      <c r="J464">
        <v>1.7798996297201199</v>
      </c>
      <c r="K464">
        <v>1</v>
      </c>
      <c r="L464">
        <v>0.39141987526778999</v>
      </c>
      <c r="M464">
        <v>59.332229314995402</v>
      </c>
    </row>
    <row r="465" spans="1:13" x14ac:dyDescent="0.3">
      <c r="A465" t="s">
        <v>3311</v>
      </c>
      <c r="B465" t="s">
        <v>3312</v>
      </c>
      <c r="C465">
        <v>8</v>
      </c>
      <c r="D465">
        <v>0.55710306406685195</v>
      </c>
      <c r="E465">
        <v>4.9052224638656598E-2</v>
      </c>
      <c r="F465" t="s">
        <v>3313</v>
      </c>
      <c r="G465">
        <v>1282</v>
      </c>
      <c r="H465">
        <v>36</v>
      </c>
      <c r="I465">
        <v>13528</v>
      </c>
      <c r="J465">
        <v>2.3449471312185799</v>
      </c>
      <c r="K465">
        <v>1</v>
      </c>
      <c r="L465">
        <v>0.39920985661714598</v>
      </c>
      <c r="M465">
        <v>60.372156183220497</v>
      </c>
    </row>
    <row r="466" spans="1:13" x14ac:dyDescent="0.3">
      <c r="A466" t="s">
        <v>3314</v>
      </c>
      <c r="B466" t="s">
        <v>3315</v>
      </c>
      <c r="C466">
        <v>8</v>
      </c>
      <c r="D466">
        <v>0.55710306406685195</v>
      </c>
      <c r="E466">
        <v>4.9052224638656598E-2</v>
      </c>
      <c r="F466" t="s">
        <v>3316</v>
      </c>
      <c r="G466">
        <v>1282</v>
      </c>
      <c r="H466">
        <v>36</v>
      </c>
      <c r="I466">
        <v>13528</v>
      </c>
      <c r="J466">
        <v>2.3449471312185799</v>
      </c>
      <c r="K466">
        <v>1</v>
      </c>
      <c r="L466">
        <v>0.39920985661714598</v>
      </c>
      <c r="M466">
        <v>60.372156183220497</v>
      </c>
    </row>
    <row r="467" spans="1:13" x14ac:dyDescent="0.3">
      <c r="A467" t="s">
        <v>3317</v>
      </c>
      <c r="B467" t="s">
        <v>3318</v>
      </c>
      <c r="C467">
        <v>8</v>
      </c>
      <c r="D467">
        <v>0.55710306406685195</v>
      </c>
      <c r="E467">
        <v>4.9052224638656598E-2</v>
      </c>
      <c r="F467" t="s">
        <v>3319</v>
      </c>
      <c r="G467">
        <v>1282</v>
      </c>
      <c r="H467">
        <v>36</v>
      </c>
      <c r="I467">
        <v>13528</v>
      </c>
      <c r="J467">
        <v>2.3449471312185799</v>
      </c>
      <c r="K467">
        <v>1</v>
      </c>
      <c r="L467">
        <v>0.39920985661714598</v>
      </c>
      <c r="M467">
        <v>60.372156183220497</v>
      </c>
    </row>
    <row r="468" spans="1:13" x14ac:dyDescent="0.3">
      <c r="A468" t="s">
        <v>1486</v>
      </c>
      <c r="B468" t="s">
        <v>1487</v>
      </c>
      <c r="C468">
        <v>45</v>
      </c>
      <c r="D468">
        <v>3.1337047353760399</v>
      </c>
      <c r="E468">
        <v>4.9711640436411499E-2</v>
      </c>
      <c r="F468" t="s">
        <v>3320</v>
      </c>
      <c r="G468">
        <v>1282</v>
      </c>
      <c r="H468">
        <v>361</v>
      </c>
      <c r="I468">
        <v>13528</v>
      </c>
      <c r="J468">
        <v>1.3153789309467101</v>
      </c>
      <c r="K468">
        <v>1</v>
      </c>
      <c r="L468">
        <v>0.40256495099707901</v>
      </c>
      <c r="M468">
        <v>60.8748357382199</v>
      </c>
    </row>
    <row r="469" spans="1:13" x14ac:dyDescent="0.3">
      <c r="A469" t="s">
        <v>3321</v>
      </c>
      <c r="B469" t="s">
        <v>3322</v>
      </c>
      <c r="C469">
        <v>17</v>
      </c>
      <c r="D469">
        <v>1.1838440111420601</v>
      </c>
      <c r="E469">
        <v>5.0883595647096901E-2</v>
      </c>
      <c r="F469" t="s">
        <v>3323</v>
      </c>
      <c r="G469">
        <v>1282</v>
      </c>
      <c r="H469">
        <v>109</v>
      </c>
      <c r="I469">
        <v>13528</v>
      </c>
      <c r="J469">
        <v>1.64576564713964</v>
      </c>
      <c r="K469">
        <v>1</v>
      </c>
      <c r="L469">
        <v>0.40910839965864798</v>
      </c>
      <c r="M469">
        <v>61.7533810204989</v>
      </c>
    </row>
    <row r="470" spans="1:13" x14ac:dyDescent="0.3">
      <c r="A470" t="s">
        <v>3324</v>
      </c>
      <c r="B470" t="s">
        <v>3325</v>
      </c>
      <c r="C470">
        <v>77</v>
      </c>
      <c r="D470">
        <v>5.3621169916434503</v>
      </c>
      <c r="E470">
        <v>5.0935681524064497E-2</v>
      </c>
      <c r="F470" t="s">
        <v>3326</v>
      </c>
      <c r="G470">
        <v>1282</v>
      </c>
      <c r="H470">
        <v>667</v>
      </c>
      <c r="I470">
        <v>13528</v>
      </c>
      <c r="J470">
        <v>1.2181771828594199</v>
      </c>
      <c r="K470">
        <v>1</v>
      </c>
      <c r="L470">
        <v>0.40857988798338102</v>
      </c>
      <c r="M470">
        <v>61.791990400900602</v>
      </c>
    </row>
    <row r="471" spans="1:13" x14ac:dyDescent="0.3">
      <c r="A471" t="s">
        <v>3327</v>
      </c>
      <c r="B471" t="s">
        <v>3328</v>
      </c>
      <c r="C471">
        <v>6</v>
      </c>
      <c r="D471">
        <v>0.41782729805013902</v>
      </c>
      <c r="E471">
        <v>5.0984753707783999E-2</v>
      </c>
      <c r="F471" t="s">
        <v>3329</v>
      </c>
      <c r="G471">
        <v>1282</v>
      </c>
      <c r="H471">
        <v>22</v>
      </c>
      <c r="I471">
        <v>13528</v>
      </c>
      <c r="J471">
        <v>2.8778896610409799</v>
      </c>
      <c r="K471">
        <v>1</v>
      </c>
      <c r="L471">
        <v>0.40803498706198699</v>
      </c>
      <c r="M471">
        <v>61.828332116268001</v>
      </c>
    </row>
    <row r="472" spans="1:13" x14ac:dyDescent="0.3">
      <c r="A472" t="s">
        <v>3330</v>
      </c>
      <c r="B472" t="s">
        <v>3331</v>
      </c>
      <c r="C472">
        <v>6</v>
      </c>
      <c r="D472">
        <v>0.41782729805013902</v>
      </c>
      <c r="E472">
        <v>5.0984753707783999E-2</v>
      </c>
      <c r="F472" t="s">
        <v>3332</v>
      </c>
      <c r="G472">
        <v>1282</v>
      </c>
      <c r="H472">
        <v>22</v>
      </c>
      <c r="I472">
        <v>13528</v>
      </c>
      <c r="J472">
        <v>2.8778896610409799</v>
      </c>
      <c r="K472">
        <v>1</v>
      </c>
      <c r="L472">
        <v>0.40803498706198699</v>
      </c>
      <c r="M472">
        <v>61.828332116268001</v>
      </c>
    </row>
    <row r="473" spans="1:13" x14ac:dyDescent="0.3">
      <c r="A473" t="s">
        <v>1629</v>
      </c>
      <c r="B473" t="s">
        <v>1630</v>
      </c>
      <c r="C473">
        <v>6</v>
      </c>
      <c r="D473">
        <v>0.41782729805013902</v>
      </c>
      <c r="E473">
        <v>5.0984753707783999E-2</v>
      </c>
      <c r="F473" t="s">
        <v>3333</v>
      </c>
      <c r="G473">
        <v>1282</v>
      </c>
      <c r="H473">
        <v>22</v>
      </c>
      <c r="I473">
        <v>13528</v>
      </c>
      <c r="J473">
        <v>2.8778896610409799</v>
      </c>
      <c r="K473">
        <v>1</v>
      </c>
      <c r="L473">
        <v>0.40803498706198699</v>
      </c>
      <c r="M473">
        <v>61.828332116268001</v>
      </c>
    </row>
    <row r="474" spans="1:13" x14ac:dyDescent="0.3">
      <c r="A474" t="s">
        <v>3334</v>
      </c>
      <c r="B474" t="s">
        <v>3335</v>
      </c>
      <c r="C474">
        <v>6</v>
      </c>
      <c r="D474">
        <v>0.41782729805013902</v>
      </c>
      <c r="E474">
        <v>5.0984753707783999E-2</v>
      </c>
      <c r="F474" t="s">
        <v>3336</v>
      </c>
      <c r="G474">
        <v>1282</v>
      </c>
      <c r="H474">
        <v>22</v>
      </c>
      <c r="I474">
        <v>13528</v>
      </c>
      <c r="J474">
        <v>2.8778896610409799</v>
      </c>
      <c r="K474">
        <v>1</v>
      </c>
      <c r="L474">
        <v>0.40803498706198699</v>
      </c>
      <c r="M474">
        <v>61.828332116268001</v>
      </c>
    </row>
    <row r="475" spans="1:13" x14ac:dyDescent="0.3">
      <c r="A475" t="s">
        <v>1720</v>
      </c>
      <c r="B475" t="s">
        <v>1721</v>
      </c>
      <c r="C475">
        <v>28</v>
      </c>
      <c r="D475">
        <v>1.94986072423398</v>
      </c>
      <c r="E475">
        <v>5.1594984052756997E-2</v>
      </c>
      <c r="F475" t="s">
        <v>3337</v>
      </c>
      <c r="G475">
        <v>1282</v>
      </c>
      <c r="H475">
        <v>206</v>
      </c>
      <c r="I475">
        <v>13528</v>
      </c>
      <c r="J475">
        <v>1.43428805113369</v>
      </c>
      <c r="K475">
        <v>1</v>
      </c>
      <c r="L475">
        <v>0.41098412863183498</v>
      </c>
      <c r="M475">
        <v>62.277532471806701</v>
      </c>
    </row>
    <row r="476" spans="1:13" x14ac:dyDescent="0.3">
      <c r="A476" t="s">
        <v>3338</v>
      </c>
      <c r="B476" t="s">
        <v>3339</v>
      </c>
      <c r="C476">
        <v>56</v>
      </c>
      <c r="D476">
        <v>3.8997214484679601</v>
      </c>
      <c r="E476">
        <v>5.1866778389760997E-2</v>
      </c>
      <c r="F476" t="s">
        <v>3340</v>
      </c>
      <c r="G476">
        <v>1282</v>
      </c>
      <c r="H476">
        <v>466</v>
      </c>
      <c r="I476">
        <v>13528</v>
      </c>
      <c r="J476">
        <v>1.2680829979980299</v>
      </c>
      <c r="K476">
        <v>1</v>
      </c>
      <c r="L476">
        <v>0.41181630395381302</v>
      </c>
      <c r="M476">
        <v>62.475991393206797</v>
      </c>
    </row>
    <row r="477" spans="1:13" x14ac:dyDescent="0.3">
      <c r="A477" t="s">
        <v>3341</v>
      </c>
      <c r="B477" t="s">
        <v>3342</v>
      </c>
      <c r="C477">
        <v>9</v>
      </c>
      <c r="D477">
        <v>0.626740947075208</v>
      </c>
      <c r="E477">
        <v>5.2018280567291297E-2</v>
      </c>
      <c r="F477" t="s">
        <v>3343</v>
      </c>
      <c r="G477">
        <v>1282</v>
      </c>
      <c r="H477">
        <v>44</v>
      </c>
      <c r="I477">
        <v>13528</v>
      </c>
      <c r="J477">
        <v>2.1584172457807398</v>
      </c>
      <c r="K477">
        <v>1</v>
      </c>
      <c r="L477">
        <v>0.41190210000680699</v>
      </c>
      <c r="M477">
        <v>62.5861863286001</v>
      </c>
    </row>
    <row r="478" spans="1:13" x14ac:dyDescent="0.3">
      <c r="A478" t="s">
        <v>1164</v>
      </c>
      <c r="B478" t="s">
        <v>1165</v>
      </c>
      <c r="C478">
        <v>18</v>
      </c>
      <c r="D478">
        <v>1.25348189415041</v>
      </c>
      <c r="E478">
        <v>5.2451267404019598E-2</v>
      </c>
      <c r="F478" t="s">
        <v>3344</v>
      </c>
      <c r="G478">
        <v>1282</v>
      </c>
      <c r="H478">
        <v>118</v>
      </c>
      <c r="I478">
        <v>13528</v>
      </c>
      <c r="J478">
        <v>1.6096670985483399</v>
      </c>
      <c r="K478">
        <v>1</v>
      </c>
      <c r="L478">
        <v>0.41371592954803699</v>
      </c>
      <c r="M478">
        <v>62.899434201063002</v>
      </c>
    </row>
    <row r="479" spans="1:13" x14ac:dyDescent="0.3">
      <c r="A479" t="s">
        <v>3345</v>
      </c>
      <c r="B479" t="s">
        <v>3346</v>
      </c>
      <c r="C479">
        <v>10</v>
      </c>
      <c r="D479">
        <v>0.69637883008356505</v>
      </c>
      <c r="E479">
        <v>5.3470294170541201E-2</v>
      </c>
      <c r="F479" t="s">
        <v>3347</v>
      </c>
      <c r="G479">
        <v>1282</v>
      </c>
      <c r="H479">
        <v>52</v>
      </c>
      <c r="I479">
        <v>13528</v>
      </c>
      <c r="J479">
        <v>2.0292811712468501</v>
      </c>
      <c r="K479">
        <v>1</v>
      </c>
      <c r="L479">
        <v>0.41908034442490599</v>
      </c>
      <c r="M479">
        <v>63.626898795236301</v>
      </c>
    </row>
    <row r="480" spans="1:13" x14ac:dyDescent="0.3">
      <c r="A480" t="s">
        <v>3348</v>
      </c>
      <c r="B480" t="s">
        <v>3349</v>
      </c>
      <c r="C480">
        <v>10</v>
      </c>
      <c r="D480">
        <v>0.69637883008356505</v>
      </c>
      <c r="E480">
        <v>5.3470294170541201E-2</v>
      </c>
      <c r="F480" t="s">
        <v>3350</v>
      </c>
      <c r="G480">
        <v>1282</v>
      </c>
      <c r="H480">
        <v>52</v>
      </c>
      <c r="I480">
        <v>13528</v>
      </c>
      <c r="J480">
        <v>2.0292811712468501</v>
      </c>
      <c r="K480">
        <v>1</v>
      </c>
      <c r="L480">
        <v>0.41908034442490599</v>
      </c>
      <c r="M480">
        <v>63.626898795236301</v>
      </c>
    </row>
    <row r="481" spans="1:13" x14ac:dyDescent="0.3">
      <c r="A481" t="s">
        <v>3351</v>
      </c>
      <c r="B481" t="s">
        <v>3352</v>
      </c>
      <c r="C481">
        <v>10</v>
      </c>
      <c r="D481">
        <v>0.69637883008356505</v>
      </c>
      <c r="E481">
        <v>5.3470294170541201E-2</v>
      </c>
      <c r="F481" t="s">
        <v>3353</v>
      </c>
      <c r="G481">
        <v>1282</v>
      </c>
      <c r="H481">
        <v>52</v>
      </c>
      <c r="I481">
        <v>13528</v>
      </c>
      <c r="J481">
        <v>2.0292811712468501</v>
      </c>
      <c r="K481">
        <v>1</v>
      </c>
      <c r="L481">
        <v>0.41908034442490599</v>
      </c>
      <c r="M481">
        <v>63.626898795236301</v>
      </c>
    </row>
    <row r="482" spans="1:13" x14ac:dyDescent="0.3">
      <c r="A482" t="s">
        <v>3354</v>
      </c>
      <c r="B482" t="s">
        <v>3355</v>
      </c>
      <c r="C482">
        <v>12</v>
      </c>
      <c r="D482">
        <v>0.83565459610027804</v>
      </c>
      <c r="E482">
        <v>5.3622373714291301E-2</v>
      </c>
      <c r="F482" t="s">
        <v>3356</v>
      </c>
      <c r="G482">
        <v>1282</v>
      </c>
      <c r="H482">
        <v>68</v>
      </c>
      <c r="I482">
        <v>13528</v>
      </c>
      <c r="J482">
        <v>1.8621638983206299</v>
      </c>
      <c r="K482">
        <v>1</v>
      </c>
      <c r="L482">
        <v>0.419149983215307</v>
      </c>
      <c r="M482">
        <v>63.734301805369199</v>
      </c>
    </row>
    <row r="483" spans="1:13" x14ac:dyDescent="0.3">
      <c r="A483" t="s">
        <v>3357</v>
      </c>
      <c r="B483" t="s">
        <v>3358</v>
      </c>
      <c r="C483">
        <v>11</v>
      </c>
      <c r="D483">
        <v>0.76601671309192199</v>
      </c>
      <c r="E483">
        <v>5.3897565607885799E-2</v>
      </c>
      <c r="F483" t="s">
        <v>3359</v>
      </c>
      <c r="G483">
        <v>1282</v>
      </c>
      <c r="H483">
        <v>60</v>
      </c>
      <c r="I483">
        <v>13528</v>
      </c>
      <c r="J483">
        <v>1.93458138325533</v>
      </c>
      <c r="K483">
        <v>1</v>
      </c>
      <c r="L483">
        <v>0.41996181008127598</v>
      </c>
      <c r="M483">
        <v>63.927888413107198</v>
      </c>
    </row>
    <row r="484" spans="1:13" x14ac:dyDescent="0.3">
      <c r="A484" t="s">
        <v>1281</v>
      </c>
      <c r="B484" t="s">
        <v>1282</v>
      </c>
      <c r="C484">
        <v>17</v>
      </c>
      <c r="D484">
        <v>1.1838440111420601</v>
      </c>
      <c r="E484">
        <v>5.4541809747965797E-2</v>
      </c>
      <c r="F484" t="s">
        <v>3360</v>
      </c>
      <c r="G484">
        <v>1282</v>
      </c>
      <c r="H484">
        <v>110</v>
      </c>
      <c r="I484">
        <v>13528</v>
      </c>
      <c r="J484">
        <v>1.6308041412565499</v>
      </c>
      <c r="K484">
        <v>1</v>
      </c>
      <c r="L484">
        <v>0.42298070639173901</v>
      </c>
      <c r="M484">
        <v>64.377273949741607</v>
      </c>
    </row>
    <row r="485" spans="1:13" x14ac:dyDescent="0.3">
      <c r="A485" t="s">
        <v>3361</v>
      </c>
      <c r="B485" t="s">
        <v>3362</v>
      </c>
      <c r="C485">
        <v>43</v>
      </c>
      <c r="D485">
        <v>2.9944289693593298</v>
      </c>
      <c r="E485">
        <v>5.4949372137961E-2</v>
      </c>
      <c r="F485" t="s">
        <v>3363</v>
      </c>
      <c r="G485">
        <v>1282</v>
      </c>
      <c r="H485">
        <v>345</v>
      </c>
      <c r="I485">
        <v>13528</v>
      </c>
      <c r="J485">
        <v>1.31520947794433</v>
      </c>
      <c r="K485">
        <v>1</v>
      </c>
      <c r="L485">
        <v>0.42456286431614598</v>
      </c>
      <c r="M485">
        <v>64.658825074096896</v>
      </c>
    </row>
    <row r="486" spans="1:13" x14ac:dyDescent="0.3">
      <c r="A486" t="s">
        <v>3364</v>
      </c>
      <c r="B486" t="s">
        <v>3365</v>
      </c>
      <c r="C486">
        <v>8</v>
      </c>
      <c r="D486">
        <v>0.55710306406685195</v>
      </c>
      <c r="E486">
        <v>5.5758253337389499E-2</v>
      </c>
      <c r="F486" t="s">
        <v>3366</v>
      </c>
      <c r="G486">
        <v>1282</v>
      </c>
      <c r="H486">
        <v>37</v>
      </c>
      <c r="I486">
        <v>13528</v>
      </c>
      <c r="J486">
        <v>2.2815701817261802</v>
      </c>
      <c r="K486">
        <v>1</v>
      </c>
      <c r="L486">
        <v>0.428506438714991</v>
      </c>
      <c r="M486">
        <v>65.211393111844004</v>
      </c>
    </row>
    <row r="487" spans="1:13" x14ac:dyDescent="0.3">
      <c r="A487" t="s">
        <v>3367</v>
      </c>
      <c r="B487" t="s">
        <v>3368</v>
      </c>
      <c r="C487">
        <v>26</v>
      </c>
      <c r="D487">
        <v>1.8105849582172699</v>
      </c>
      <c r="E487">
        <v>5.7085550584603302E-2</v>
      </c>
      <c r="F487" t="s">
        <v>3369</v>
      </c>
      <c r="G487">
        <v>1282</v>
      </c>
      <c r="H487">
        <v>190</v>
      </c>
      <c r="I487">
        <v>13528</v>
      </c>
      <c r="J487">
        <v>1.44399375975039</v>
      </c>
      <c r="K487">
        <v>1</v>
      </c>
      <c r="L487">
        <v>0.43543250123723898</v>
      </c>
      <c r="M487">
        <v>66.100440178359804</v>
      </c>
    </row>
    <row r="488" spans="1:13" x14ac:dyDescent="0.3">
      <c r="A488" t="s">
        <v>3370</v>
      </c>
      <c r="B488" t="s">
        <v>3371</v>
      </c>
      <c r="C488">
        <v>5</v>
      </c>
      <c r="D488">
        <v>0.34818941504178202</v>
      </c>
      <c r="E488">
        <v>5.7868232501670301E-2</v>
      </c>
      <c r="F488" t="s">
        <v>3372</v>
      </c>
      <c r="G488">
        <v>1282</v>
      </c>
      <c r="H488">
        <v>16</v>
      </c>
      <c r="I488">
        <v>13528</v>
      </c>
      <c r="J488">
        <v>3.29758190327613</v>
      </c>
      <c r="K488">
        <v>1</v>
      </c>
      <c r="L488">
        <v>0.43911203976900298</v>
      </c>
      <c r="M488">
        <v>66.614578140968604</v>
      </c>
    </row>
    <row r="489" spans="1:13" x14ac:dyDescent="0.3">
      <c r="A489" t="s">
        <v>3373</v>
      </c>
      <c r="B489" t="s">
        <v>3374</v>
      </c>
      <c r="C489">
        <v>5</v>
      </c>
      <c r="D489">
        <v>0.34818941504178202</v>
      </c>
      <c r="E489">
        <v>5.7868232501670301E-2</v>
      </c>
      <c r="F489" t="s">
        <v>3372</v>
      </c>
      <c r="G489">
        <v>1282</v>
      </c>
      <c r="H489">
        <v>16</v>
      </c>
      <c r="I489">
        <v>13528</v>
      </c>
      <c r="J489">
        <v>3.29758190327613</v>
      </c>
      <c r="K489">
        <v>1</v>
      </c>
      <c r="L489">
        <v>0.43911203976900298</v>
      </c>
      <c r="M489">
        <v>66.614578140968604</v>
      </c>
    </row>
    <row r="490" spans="1:13" x14ac:dyDescent="0.3">
      <c r="A490" t="s">
        <v>3375</v>
      </c>
      <c r="B490" t="s">
        <v>3376</v>
      </c>
      <c r="C490">
        <v>5</v>
      </c>
      <c r="D490">
        <v>0.34818941504178202</v>
      </c>
      <c r="E490">
        <v>5.7868232501670301E-2</v>
      </c>
      <c r="F490" t="s">
        <v>3056</v>
      </c>
      <c r="G490">
        <v>1282</v>
      </c>
      <c r="H490">
        <v>16</v>
      </c>
      <c r="I490">
        <v>13528</v>
      </c>
      <c r="J490">
        <v>3.29758190327613</v>
      </c>
      <c r="K490">
        <v>1</v>
      </c>
      <c r="L490">
        <v>0.43911203976900298</v>
      </c>
      <c r="M490">
        <v>66.614578140968604</v>
      </c>
    </row>
    <row r="491" spans="1:13" x14ac:dyDescent="0.3">
      <c r="A491" t="s">
        <v>3377</v>
      </c>
      <c r="B491" t="s">
        <v>3378</v>
      </c>
      <c r="C491">
        <v>20</v>
      </c>
      <c r="D491">
        <v>1.3927576601671301</v>
      </c>
      <c r="E491">
        <v>5.8162565127478902E-2</v>
      </c>
      <c r="F491" t="s">
        <v>3379</v>
      </c>
      <c r="G491">
        <v>1282</v>
      </c>
      <c r="H491">
        <v>137</v>
      </c>
      <c r="I491">
        <v>13528</v>
      </c>
      <c r="J491">
        <v>1.54047621758884</v>
      </c>
      <c r="K491">
        <v>1</v>
      </c>
      <c r="L491">
        <v>0.439948937102209</v>
      </c>
      <c r="M491">
        <v>66.806008160234896</v>
      </c>
    </row>
    <row r="492" spans="1:13" x14ac:dyDescent="0.3">
      <c r="A492" t="s">
        <v>3380</v>
      </c>
      <c r="B492" t="s">
        <v>3381</v>
      </c>
      <c r="C492">
        <v>9</v>
      </c>
      <c r="D492">
        <v>0.626740947075208</v>
      </c>
      <c r="E492">
        <v>5.8242400509040303E-2</v>
      </c>
      <c r="F492" t="s">
        <v>3382</v>
      </c>
      <c r="G492">
        <v>1282</v>
      </c>
      <c r="H492">
        <v>45</v>
      </c>
      <c r="I492">
        <v>13528</v>
      </c>
      <c r="J492">
        <v>2.1104524180967199</v>
      </c>
      <c r="K492">
        <v>1</v>
      </c>
      <c r="L492">
        <v>0.43955021841123498</v>
      </c>
      <c r="M492">
        <v>66.857752790727602</v>
      </c>
    </row>
    <row r="493" spans="1:13" x14ac:dyDescent="0.3">
      <c r="A493" t="s">
        <v>1843</v>
      </c>
      <c r="B493" t="s">
        <v>1844</v>
      </c>
      <c r="C493">
        <v>12</v>
      </c>
      <c r="D493">
        <v>0.83565459610027804</v>
      </c>
      <c r="E493">
        <v>5.8579204937950997E-2</v>
      </c>
      <c r="F493" t="s">
        <v>3383</v>
      </c>
      <c r="G493">
        <v>1282</v>
      </c>
      <c r="H493">
        <v>69</v>
      </c>
      <c r="I493">
        <v>13528</v>
      </c>
      <c r="J493">
        <v>1.83517601573628</v>
      </c>
      <c r="K493">
        <v>1</v>
      </c>
      <c r="L493">
        <v>0.44062449212780203</v>
      </c>
      <c r="M493">
        <v>67.075211223746393</v>
      </c>
    </row>
    <row r="494" spans="1:13" x14ac:dyDescent="0.3">
      <c r="A494" t="s">
        <v>3384</v>
      </c>
      <c r="B494" t="s">
        <v>3385</v>
      </c>
      <c r="C494">
        <v>7</v>
      </c>
      <c r="D494">
        <v>0.48746518105849501</v>
      </c>
      <c r="E494">
        <v>5.8831026343920498E-2</v>
      </c>
      <c r="F494" t="s">
        <v>3386</v>
      </c>
      <c r="G494">
        <v>1282</v>
      </c>
      <c r="H494">
        <v>30</v>
      </c>
      <c r="I494">
        <v>13528</v>
      </c>
      <c r="J494">
        <v>2.4621944877795099</v>
      </c>
      <c r="K494">
        <v>1</v>
      </c>
      <c r="L494">
        <v>0.441207656883016</v>
      </c>
      <c r="M494">
        <v>67.236917890450499</v>
      </c>
    </row>
    <row r="495" spans="1:13" x14ac:dyDescent="0.3">
      <c r="A495" t="s">
        <v>3387</v>
      </c>
      <c r="B495" t="s">
        <v>3388</v>
      </c>
      <c r="C495">
        <v>6</v>
      </c>
      <c r="D495">
        <v>0.41782729805013902</v>
      </c>
      <c r="E495">
        <v>6.0262157681476497E-2</v>
      </c>
      <c r="F495" t="s">
        <v>3389</v>
      </c>
      <c r="G495">
        <v>1282</v>
      </c>
      <c r="H495">
        <v>23</v>
      </c>
      <c r="I495">
        <v>13528</v>
      </c>
      <c r="J495">
        <v>2.7527640236044202</v>
      </c>
      <c r="K495">
        <v>1</v>
      </c>
      <c r="L495">
        <v>0.44844956055255197</v>
      </c>
      <c r="M495">
        <v>68.141746870963104</v>
      </c>
    </row>
    <row r="496" spans="1:13" x14ac:dyDescent="0.3">
      <c r="A496" t="s">
        <v>3390</v>
      </c>
      <c r="B496" t="s">
        <v>3391</v>
      </c>
      <c r="C496">
        <v>6</v>
      </c>
      <c r="D496">
        <v>0.41782729805013902</v>
      </c>
      <c r="E496">
        <v>6.0262157681476497E-2</v>
      </c>
      <c r="F496" t="s">
        <v>3392</v>
      </c>
      <c r="G496">
        <v>1282</v>
      </c>
      <c r="H496">
        <v>23</v>
      </c>
      <c r="I496">
        <v>13528</v>
      </c>
      <c r="J496">
        <v>2.7527640236044202</v>
      </c>
      <c r="K496">
        <v>1</v>
      </c>
      <c r="L496">
        <v>0.44844956055255197</v>
      </c>
      <c r="M496">
        <v>68.141746870963104</v>
      </c>
    </row>
    <row r="497" spans="1:13" x14ac:dyDescent="0.3">
      <c r="A497" t="s">
        <v>3393</v>
      </c>
      <c r="B497" t="s">
        <v>3394</v>
      </c>
      <c r="C497">
        <v>4</v>
      </c>
      <c r="D497">
        <v>0.27855153203342597</v>
      </c>
      <c r="E497">
        <v>6.1282558447861402E-2</v>
      </c>
      <c r="F497" t="s">
        <v>3395</v>
      </c>
      <c r="G497">
        <v>1282</v>
      </c>
      <c r="H497">
        <v>10</v>
      </c>
      <c r="I497">
        <v>13528</v>
      </c>
      <c r="J497">
        <v>4.2209048361934398</v>
      </c>
      <c r="K497">
        <v>1</v>
      </c>
      <c r="L497">
        <v>0.45329281101882801</v>
      </c>
      <c r="M497">
        <v>68.772405146195595</v>
      </c>
    </row>
    <row r="498" spans="1:13" x14ac:dyDescent="0.3">
      <c r="A498" t="s">
        <v>3396</v>
      </c>
      <c r="B498" t="s">
        <v>3397</v>
      </c>
      <c r="C498">
        <v>4</v>
      </c>
      <c r="D498">
        <v>0.27855153203342597</v>
      </c>
      <c r="E498">
        <v>6.1282558447861402E-2</v>
      </c>
      <c r="F498" t="s">
        <v>3395</v>
      </c>
      <c r="G498">
        <v>1282</v>
      </c>
      <c r="H498">
        <v>10</v>
      </c>
      <c r="I498">
        <v>13528</v>
      </c>
      <c r="J498">
        <v>4.2209048361934398</v>
      </c>
      <c r="K498">
        <v>1</v>
      </c>
      <c r="L498">
        <v>0.45329281101882801</v>
      </c>
      <c r="M498">
        <v>68.772405146195595</v>
      </c>
    </row>
    <row r="499" spans="1:13" x14ac:dyDescent="0.3">
      <c r="A499" t="s">
        <v>3398</v>
      </c>
      <c r="B499" t="s">
        <v>3399</v>
      </c>
      <c r="C499">
        <v>4</v>
      </c>
      <c r="D499">
        <v>0.27855153203342597</v>
      </c>
      <c r="E499">
        <v>6.1282558447861402E-2</v>
      </c>
      <c r="F499" t="s">
        <v>3400</v>
      </c>
      <c r="G499">
        <v>1282</v>
      </c>
      <c r="H499">
        <v>10</v>
      </c>
      <c r="I499">
        <v>13528</v>
      </c>
      <c r="J499">
        <v>4.2209048361934398</v>
      </c>
      <c r="K499">
        <v>1</v>
      </c>
      <c r="L499">
        <v>0.45329281101882801</v>
      </c>
      <c r="M499">
        <v>68.772405146195595</v>
      </c>
    </row>
    <row r="500" spans="1:13" x14ac:dyDescent="0.3">
      <c r="A500" t="s">
        <v>3401</v>
      </c>
      <c r="B500" t="s">
        <v>3402</v>
      </c>
      <c r="C500">
        <v>4</v>
      </c>
      <c r="D500">
        <v>0.27855153203342597</v>
      </c>
      <c r="E500">
        <v>6.1282558447861402E-2</v>
      </c>
      <c r="F500" t="s">
        <v>3400</v>
      </c>
      <c r="G500">
        <v>1282</v>
      </c>
      <c r="H500">
        <v>10</v>
      </c>
      <c r="I500">
        <v>13528</v>
      </c>
      <c r="J500">
        <v>4.2209048361934398</v>
      </c>
      <c r="K500">
        <v>1</v>
      </c>
      <c r="L500">
        <v>0.45329281101882801</v>
      </c>
      <c r="M500">
        <v>68.772405146195595</v>
      </c>
    </row>
    <row r="501" spans="1:13" x14ac:dyDescent="0.3">
      <c r="A501" t="s">
        <v>3403</v>
      </c>
      <c r="B501" t="s">
        <v>3404</v>
      </c>
      <c r="C501">
        <v>4</v>
      </c>
      <c r="D501">
        <v>0.27855153203342597</v>
      </c>
      <c r="E501">
        <v>6.1282558447861402E-2</v>
      </c>
      <c r="F501" t="s">
        <v>3400</v>
      </c>
      <c r="G501">
        <v>1282</v>
      </c>
      <c r="H501">
        <v>10</v>
      </c>
      <c r="I501">
        <v>13528</v>
      </c>
      <c r="J501">
        <v>4.2209048361934398</v>
      </c>
      <c r="K501">
        <v>1</v>
      </c>
      <c r="L501">
        <v>0.45329281101882801</v>
      </c>
      <c r="M501">
        <v>68.772405146195595</v>
      </c>
    </row>
    <row r="502" spans="1:13" x14ac:dyDescent="0.3">
      <c r="A502" t="s">
        <v>3405</v>
      </c>
      <c r="B502" t="s">
        <v>3406</v>
      </c>
      <c r="C502">
        <v>4</v>
      </c>
      <c r="D502">
        <v>0.27855153203342597</v>
      </c>
      <c r="E502">
        <v>6.1282558447861402E-2</v>
      </c>
      <c r="F502" t="s">
        <v>3407</v>
      </c>
      <c r="G502">
        <v>1282</v>
      </c>
      <c r="H502">
        <v>10</v>
      </c>
      <c r="I502">
        <v>13528</v>
      </c>
      <c r="J502">
        <v>4.2209048361934398</v>
      </c>
      <c r="K502">
        <v>1</v>
      </c>
      <c r="L502">
        <v>0.45329281101882801</v>
      </c>
      <c r="M502">
        <v>68.772405146195595</v>
      </c>
    </row>
    <row r="503" spans="1:13" x14ac:dyDescent="0.3">
      <c r="A503" t="s">
        <v>3408</v>
      </c>
      <c r="B503" t="s">
        <v>3409</v>
      </c>
      <c r="C503">
        <v>4</v>
      </c>
      <c r="D503">
        <v>0.27855153203342597</v>
      </c>
      <c r="E503">
        <v>6.1282558447861402E-2</v>
      </c>
      <c r="F503" t="s">
        <v>3410</v>
      </c>
      <c r="G503">
        <v>1282</v>
      </c>
      <c r="H503">
        <v>10</v>
      </c>
      <c r="I503">
        <v>13528</v>
      </c>
      <c r="J503">
        <v>4.2209048361934398</v>
      </c>
      <c r="K503">
        <v>1</v>
      </c>
      <c r="L503">
        <v>0.45329281101882801</v>
      </c>
      <c r="M503">
        <v>68.772405146195595</v>
      </c>
    </row>
    <row r="504" spans="1:13" x14ac:dyDescent="0.3">
      <c r="A504" t="s">
        <v>3411</v>
      </c>
      <c r="B504" t="s">
        <v>3412</v>
      </c>
      <c r="C504">
        <v>17</v>
      </c>
      <c r="D504">
        <v>1.1838440111420601</v>
      </c>
      <c r="E504">
        <v>6.2396002874897202E-2</v>
      </c>
      <c r="F504" t="s">
        <v>3413</v>
      </c>
      <c r="G504">
        <v>1282</v>
      </c>
      <c r="H504">
        <v>112</v>
      </c>
      <c r="I504">
        <v>13528</v>
      </c>
      <c r="J504">
        <v>1.6016826387341201</v>
      </c>
      <c r="K504">
        <v>1</v>
      </c>
      <c r="L504">
        <v>0.45858662277343998</v>
      </c>
      <c r="M504">
        <v>69.447091915534699</v>
      </c>
    </row>
    <row r="505" spans="1:13" x14ac:dyDescent="0.3">
      <c r="A505" t="s">
        <v>3414</v>
      </c>
      <c r="B505" t="s">
        <v>3415</v>
      </c>
      <c r="C505">
        <v>8</v>
      </c>
      <c r="D505">
        <v>0.55710306406685195</v>
      </c>
      <c r="E505">
        <v>6.3006381592314004E-2</v>
      </c>
      <c r="F505" t="s">
        <v>3313</v>
      </c>
      <c r="G505">
        <v>1282</v>
      </c>
      <c r="H505">
        <v>38</v>
      </c>
      <c r="I505">
        <v>13528</v>
      </c>
      <c r="J505">
        <v>2.2215288611544399</v>
      </c>
      <c r="K505">
        <v>1</v>
      </c>
      <c r="L505">
        <v>0.46106707146070802</v>
      </c>
      <c r="M505">
        <v>69.811074580273896</v>
      </c>
    </row>
    <row r="506" spans="1:13" x14ac:dyDescent="0.3">
      <c r="A506" t="s">
        <v>1407</v>
      </c>
      <c r="B506" t="s">
        <v>1408</v>
      </c>
      <c r="C506">
        <v>25</v>
      </c>
      <c r="D506">
        <v>1.74094707520891</v>
      </c>
      <c r="E506">
        <v>6.3193573803459496E-2</v>
      </c>
      <c r="F506" t="s">
        <v>3416</v>
      </c>
      <c r="G506">
        <v>1282</v>
      </c>
      <c r="H506">
        <v>183</v>
      </c>
      <c r="I506">
        <v>13528</v>
      </c>
      <c r="J506">
        <v>1.4415658593556799</v>
      </c>
      <c r="K506">
        <v>1</v>
      </c>
      <c r="L506">
        <v>0.46122412495353099</v>
      </c>
      <c r="M506">
        <v>69.921877352228407</v>
      </c>
    </row>
    <row r="507" spans="1:13" x14ac:dyDescent="0.3">
      <c r="A507" t="s">
        <v>1817</v>
      </c>
      <c r="B507" t="s">
        <v>1818</v>
      </c>
      <c r="C507">
        <v>25</v>
      </c>
      <c r="D507">
        <v>1.74094707520891</v>
      </c>
      <c r="E507">
        <v>6.3193573803459496E-2</v>
      </c>
      <c r="F507" t="s">
        <v>3417</v>
      </c>
      <c r="G507">
        <v>1282</v>
      </c>
      <c r="H507">
        <v>183</v>
      </c>
      <c r="I507">
        <v>13528</v>
      </c>
      <c r="J507">
        <v>1.4415658593556799</v>
      </c>
      <c r="K507">
        <v>1</v>
      </c>
      <c r="L507">
        <v>0.46122412495353099</v>
      </c>
      <c r="M507">
        <v>69.921877352228407</v>
      </c>
    </row>
    <row r="508" spans="1:13" x14ac:dyDescent="0.3">
      <c r="A508" t="s">
        <v>2015</v>
      </c>
      <c r="B508" t="s">
        <v>2016</v>
      </c>
      <c r="C508">
        <v>18</v>
      </c>
      <c r="D508">
        <v>1.25348189415041</v>
      </c>
      <c r="E508">
        <v>6.3702674215209698E-2</v>
      </c>
      <c r="F508" t="s">
        <v>3418</v>
      </c>
      <c r="G508">
        <v>1282</v>
      </c>
      <c r="H508">
        <v>121</v>
      </c>
      <c r="I508">
        <v>13528</v>
      </c>
      <c r="J508">
        <v>1.5697579969314399</v>
      </c>
      <c r="K508">
        <v>1</v>
      </c>
      <c r="L508">
        <v>0.46312728963553801</v>
      </c>
      <c r="M508">
        <v>70.221281944831503</v>
      </c>
    </row>
    <row r="509" spans="1:13" x14ac:dyDescent="0.3">
      <c r="A509" t="s">
        <v>1955</v>
      </c>
      <c r="B509" t="s">
        <v>1956</v>
      </c>
      <c r="C509">
        <v>11</v>
      </c>
      <c r="D509">
        <v>0.76601671309192199</v>
      </c>
      <c r="E509">
        <v>6.4916941583772494E-2</v>
      </c>
      <c r="F509" t="s">
        <v>3419</v>
      </c>
      <c r="G509">
        <v>1282</v>
      </c>
      <c r="H509">
        <v>62</v>
      </c>
      <c r="I509">
        <v>13528</v>
      </c>
      <c r="J509">
        <v>1.8721755321825699</v>
      </c>
      <c r="K509">
        <v>1</v>
      </c>
      <c r="L509">
        <v>0.46880312056384099</v>
      </c>
      <c r="M509">
        <v>70.924061571169304</v>
      </c>
    </row>
    <row r="510" spans="1:13" x14ac:dyDescent="0.3">
      <c r="A510" t="s">
        <v>2028</v>
      </c>
      <c r="B510" t="s">
        <v>2029</v>
      </c>
      <c r="C510">
        <v>115</v>
      </c>
      <c r="D510">
        <v>8.008356545961</v>
      </c>
      <c r="E510">
        <v>6.7675560973668905E-2</v>
      </c>
      <c r="F510" t="s">
        <v>3420</v>
      </c>
      <c r="G510">
        <v>1282</v>
      </c>
      <c r="H510">
        <v>1054</v>
      </c>
      <c r="I510">
        <v>13528</v>
      </c>
      <c r="J510">
        <v>1.1513378941229699</v>
      </c>
      <c r="K510">
        <v>1</v>
      </c>
      <c r="L510">
        <v>0.48251334967672899</v>
      </c>
      <c r="M510">
        <v>72.4628176475549</v>
      </c>
    </row>
    <row r="511" spans="1:13" x14ac:dyDescent="0.3">
      <c r="A511" t="s">
        <v>3421</v>
      </c>
      <c r="B511" t="s">
        <v>3422</v>
      </c>
      <c r="C511">
        <v>15</v>
      </c>
      <c r="D511">
        <v>1.04456824512534</v>
      </c>
      <c r="E511">
        <v>6.7700762518910093E-2</v>
      </c>
      <c r="F511" t="s">
        <v>3423</v>
      </c>
      <c r="G511">
        <v>1282</v>
      </c>
      <c r="H511">
        <v>96</v>
      </c>
      <c r="I511">
        <v>13528</v>
      </c>
      <c r="J511">
        <v>1.6487909516380601</v>
      </c>
      <c r="K511">
        <v>1</v>
      </c>
      <c r="L511">
        <v>0.48176986674525002</v>
      </c>
      <c r="M511">
        <v>72.476513343791396</v>
      </c>
    </row>
    <row r="512" spans="1:13" x14ac:dyDescent="0.3">
      <c r="A512" t="s">
        <v>3424</v>
      </c>
      <c r="B512" t="s">
        <v>3425</v>
      </c>
      <c r="C512">
        <v>20</v>
      </c>
      <c r="D512">
        <v>1.3927576601671301</v>
      </c>
      <c r="E512">
        <v>6.9322047876701404E-2</v>
      </c>
      <c r="F512" t="s">
        <v>3426</v>
      </c>
      <c r="G512">
        <v>1282</v>
      </c>
      <c r="H512">
        <v>140</v>
      </c>
      <c r="I512">
        <v>13528</v>
      </c>
      <c r="J512">
        <v>1.5074660129262301</v>
      </c>
      <c r="K512">
        <v>1</v>
      </c>
      <c r="L512">
        <v>0.48928000339948502</v>
      </c>
      <c r="M512">
        <v>73.344184127476694</v>
      </c>
    </row>
    <row r="513" spans="1:13" x14ac:dyDescent="0.3">
      <c r="A513" t="s">
        <v>3427</v>
      </c>
      <c r="B513" t="s">
        <v>3428</v>
      </c>
      <c r="C513">
        <v>5</v>
      </c>
      <c r="D513">
        <v>0.34818941504178202</v>
      </c>
      <c r="E513">
        <v>7.0209639121074502E-2</v>
      </c>
      <c r="F513" t="s">
        <v>3429</v>
      </c>
      <c r="G513">
        <v>1282</v>
      </c>
      <c r="H513">
        <v>17</v>
      </c>
      <c r="I513">
        <v>13528</v>
      </c>
      <c r="J513">
        <v>3.10360649720106</v>
      </c>
      <c r="K513">
        <v>1</v>
      </c>
      <c r="L513">
        <v>0.49293754693914299</v>
      </c>
      <c r="M513">
        <v>73.808177580880795</v>
      </c>
    </row>
    <row r="514" spans="1:13" x14ac:dyDescent="0.3">
      <c r="A514" t="s">
        <v>3430</v>
      </c>
      <c r="B514" t="s">
        <v>3431</v>
      </c>
      <c r="C514">
        <v>5</v>
      </c>
      <c r="D514">
        <v>0.34818941504178202</v>
      </c>
      <c r="E514">
        <v>7.0209639121074502E-2</v>
      </c>
      <c r="F514" t="s">
        <v>3372</v>
      </c>
      <c r="G514">
        <v>1282</v>
      </c>
      <c r="H514">
        <v>17</v>
      </c>
      <c r="I514">
        <v>13528</v>
      </c>
      <c r="J514">
        <v>3.10360649720106</v>
      </c>
      <c r="K514">
        <v>1</v>
      </c>
      <c r="L514">
        <v>0.49293754693914299</v>
      </c>
      <c r="M514">
        <v>73.808177580880795</v>
      </c>
    </row>
    <row r="515" spans="1:13" x14ac:dyDescent="0.3">
      <c r="A515" t="s">
        <v>3432</v>
      </c>
      <c r="B515" t="s">
        <v>3433</v>
      </c>
      <c r="C515">
        <v>6</v>
      </c>
      <c r="D515">
        <v>0.41782729805013902</v>
      </c>
      <c r="E515">
        <v>7.0431598174595197E-2</v>
      </c>
      <c r="F515" t="s">
        <v>3434</v>
      </c>
      <c r="G515">
        <v>1282</v>
      </c>
      <c r="H515">
        <v>24</v>
      </c>
      <c r="I515">
        <v>13528</v>
      </c>
      <c r="J515">
        <v>2.6380655226209</v>
      </c>
      <c r="K515">
        <v>1</v>
      </c>
      <c r="L515">
        <v>0.49318776525236102</v>
      </c>
      <c r="M515">
        <v>73.923008352508006</v>
      </c>
    </row>
    <row r="516" spans="1:13" x14ac:dyDescent="0.3">
      <c r="A516" t="s">
        <v>3435</v>
      </c>
      <c r="B516" t="s">
        <v>3436</v>
      </c>
      <c r="C516">
        <v>6</v>
      </c>
      <c r="D516">
        <v>0.41782729805013902</v>
      </c>
      <c r="E516">
        <v>7.0431598174595197E-2</v>
      </c>
      <c r="F516" t="s">
        <v>3095</v>
      </c>
      <c r="G516">
        <v>1282</v>
      </c>
      <c r="H516">
        <v>24</v>
      </c>
      <c r="I516">
        <v>13528</v>
      </c>
      <c r="J516">
        <v>2.6380655226209</v>
      </c>
      <c r="K516">
        <v>1</v>
      </c>
      <c r="L516">
        <v>0.49318776525236102</v>
      </c>
      <c r="M516">
        <v>73.923008352508006</v>
      </c>
    </row>
    <row r="517" spans="1:13" x14ac:dyDescent="0.3">
      <c r="A517" t="s">
        <v>3437</v>
      </c>
      <c r="B517" t="s">
        <v>3438</v>
      </c>
      <c r="C517">
        <v>6</v>
      </c>
      <c r="D517">
        <v>0.41782729805013902</v>
      </c>
      <c r="E517">
        <v>7.0431598174595197E-2</v>
      </c>
      <c r="F517" t="s">
        <v>3439</v>
      </c>
      <c r="G517">
        <v>1282</v>
      </c>
      <c r="H517">
        <v>24</v>
      </c>
      <c r="I517">
        <v>13528</v>
      </c>
      <c r="J517">
        <v>2.6380655226209</v>
      </c>
      <c r="K517">
        <v>1</v>
      </c>
      <c r="L517">
        <v>0.49318776525236102</v>
      </c>
      <c r="M517">
        <v>73.923008352508006</v>
      </c>
    </row>
    <row r="518" spans="1:13" x14ac:dyDescent="0.3">
      <c r="A518" t="s">
        <v>3440</v>
      </c>
      <c r="B518" t="s">
        <v>3441</v>
      </c>
      <c r="C518">
        <v>8</v>
      </c>
      <c r="D518">
        <v>0.55710306406685195</v>
      </c>
      <c r="E518">
        <v>7.0800671623636499E-2</v>
      </c>
      <c r="F518" t="s">
        <v>3442</v>
      </c>
      <c r="G518">
        <v>1282</v>
      </c>
      <c r="H518">
        <v>39</v>
      </c>
      <c r="I518">
        <v>13528</v>
      </c>
      <c r="J518">
        <v>2.1645665826633</v>
      </c>
      <c r="K518">
        <v>1</v>
      </c>
      <c r="L518">
        <v>0.49418065727618199</v>
      </c>
      <c r="M518">
        <v>74.112895597141502</v>
      </c>
    </row>
    <row r="519" spans="1:13" x14ac:dyDescent="0.3">
      <c r="A519" t="s">
        <v>3443</v>
      </c>
      <c r="B519" t="s">
        <v>3444</v>
      </c>
      <c r="C519">
        <v>8</v>
      </c>
      <c r="D519">
        <v>0.55710306406685195</v>
      </c>
      <c r="E519">
        <v>7.0800671623636499E-2</v>
      </c>
      <c r="F519" t="s">
        <v>3445</v>
      </c>
      <c r="G519">
        <v>1282</v>
      </c>
      <c r="H519">
        <v>39</v>
      </c>
      <c r="I519">
        <v>13528</v>
      </c>
      <c r="J519">
        <v>2.1645665826633</v>
      </c>
      <c r="K519">
        <v>1</v>
      </c>
      <c r="L519">
        <v>0.49418065727618199</v>
      </c>
      <c r="M519">
        <v>74.112895597141502</v>
      </c>
    </row>
    <row r="520" spans="1:13" x14ac:dyDescent="0.3">
      <c r="A520" t="s">
        <v>3446</v>
      </c>
      <c r="B520" t="s">
        <v>3447</v>
      </c>
      <c r="C520">
        <v>8</v>
      </c>
      <c r="D520">
        <v>0.55710306406685195</v>
      </c>
      <c r="E520">
        <v>7.0800671623636499E-2</v>
      </c>
      <c r="F520" t="s">
        <v>3448</v>
      </c>
      <c r="G520">
        <v>1282</v>
      </c>
      <c r="H520">
        <v>39</v>
      </c>
      <c r="I520">
        <v>13528</v>
      </c>
      <c r="J520">
        <v>2.1645665826633</v>
      </c>
      <c r="K520">
        <v>1</v>
      </c>
      <c r="L520">
        <v>0.49418065727618199</v>
      </c>
      <c r="M520">
        <v>74.112895597141502</v>
      </c>
    </row>
    <row r="521" spans="1:13" x14ac:dyDescent="0.3">
      <c r="A521" t="s">
        <v>3449</v>
      </c>
      <c r="B521" t="s">
        <v>3450</v>
      </c>
      <c r="C521">
        <v>8</v>
      </c>
      <c r="D521">
        <v>0.55710306406685195</v>
      </c>
      <c r="E521">
        <v>7.0800671623636499E-2</v>
      </c>
      <c r="F521" t="s">
        <v>3445</v>
      </c>
      <c r="G521">
        <v>1282</v>
      </c>
      <c r="H521">
        <v>39</v>
      </c>
      <c r="I521">
        <v>13528</v>
      </c>
      <c r="J521">
        <v>2.1645665826633</v>
      </c>
      <c r="K521">
        <v>1</v>
      </c>
      <c r="L521">
        <v>0.49418065727618199</v>
      </c>
      <c r="M521">
        <v>74.112895597141502</v>
      </c>
    </row>
    <row r="522" spans="1:13" x14ac:dyDescent="0.3">
      <c r="A522" t="s">
        <v>3451</v>
      </c>
      <c r="B522" t="s">
        <v>3452</v>
      </c>
      <c r="C522">
        <v>10</v>
      </c>
      <c r="D522">
        <v>0.69637883008356505</v>
      </c>
      <c r="E522">
        <v>7.1924352206465203E-2</v>
      </c>
      <c r="F522" t="s">
        <v>3453</v>
      </c>
      <c r="G522">
        <v>1282</v>
      </c>
      <c r="H522">
        <v>55</v>
      </c>
      <c r="I522">
        <v>13528</v>
      </c>
      <c r="J522">
        <v>1.9185931073606499</v>
      </c>
      <c r="K522">
        <v>1</v>
      </c>
      <c r="L522">
        <v>0.49895178445972799</v>
      </c>
      <c r="M522">
        <v>74.683007553468897</v>
      </c>
    </row>
    <row r="523" spans="1:13" x14ac:dyDescent="0.3">
      <c r="A523" t="s">
        <v>3454</v>
      </c>
      <c r="B523" t="s">
        <v>3455</v>
      </c>
      <c r="C523">
        <v>10</v>
      </c>
      <c r="D523">
        <v>0.69637883008356505</v>
      </c>
      <c r="E523">
        <v>7.1924352206465203E-2</v>
      </c>
      <c r="F523" t="s">
        <v>3016</v>
      </c>
      <c r="G523">
        <v>1282</v>
      </c>
      <c r="H523">
        <v>55</v>
      </c>
      <c r="I523">
        <v>13528</v>
      </c>
      <c r="J523">
        <v>1.9185931073606499</v>
      </c>
      <c r="K523">
        <v>1</v>
      </c>
      <c r="L523">
        <v>0.49895178445972799</v>
      </c>
      <c r="M523">
        <v>74.683007553468897</v>
      </c>
    </row>
    <row r="524" spans="1:13" x14ac:dyDescent="0.3">
      <c r="A524" t="s">
        <v>3456</v>
      </c>
      <c r="B524" t="s">
        <v>3457</v>
      </c>
      <c r="C524">
        <v>9</v>
      </c>
      <c r="D524">
        <v>0.626740947075208</v>
      </c>
      <c r="E524">
        <v>7.2046598865546305E-2</v>
      </c>
      <c r="F524" t="s">
        <v>3458</v>
      </c>
      <c r="G524">
        <v>1282</v>
      </c>
      <c r="H524">
        <v>47</v>
      </c>
      <c r="I524">
        <v>13528</v>
      </c>
      <c r="J524">
        <v>2.0206459322202601</v>
      </c>
      <c r="K524">
        <v>1</v>
      </c>
      <c r="L524">
        <v>0.49868686862765998</v>
      </c>
      <c r="M524">
        <v>74.744309557931501</v>
      </c>
    </row>
    <row r="525" spans="1:13" x14ac:dyDescent="0.3">
      <c r="A525" t="s">
        <v>3459</v>
      </c>
      <c r="B525" t="s">
        <v>3460</v>
      </c>
      <c r="C525">
        <v>19</v>
      </c>
      <c r="D525">
        <v>1.3231197771587699</v>
      </c>
      <c r="E525">
        <v>7.28266822815581E-2</v>
      </c>
      <c r="F525" t="s">
        <v>3461</v>
      </c>
      <c r="G525">
        <v>1282</v>
      </c>
      <c r="H525">
        <v>132</v>
      </c>
      <c r="I525">
        <v>13528</v>
      </c>
      <c r="J525">
        <v>1.51888620999385</v>
      </c>
      <c r="K525">
        <v>1</v>
      </c>
      <c r="L525">
        <v>0.50168953649578496</v>
      </c>
      <c r="M525">
        <v>75.132197972607997</v>
      </c>
    </row>
    <row r="526" spans="1:13" x14ac:dyDescent="0.3">
      <c r="A526" t="s">
        <v>3462</v>
      </c>
      <c r="B526" t="s">
        <v>3463</v>
      </c>
      <c r="C526">
        <v>3</v>
      </c>
      <c r="D526">
        <v>0.20891364902506901</v>
      </c>
      <c r="E526">
        <v>7.3828441484843493E-2</v>
      </c>
      <c r="F526" t="s">
        <v>3464</v>
      </c>
      <c r="G526">
        <v>1282</v>
      </c>
      <c r="H526">
        <v>5</v>
      </c>
      <c r="I526">
        <v>13528</v>
      </c>
      <c r="J526">
        <v>6.3313572542901699</v>
      </c>
      <c r="K526">
        <v>1</v>
      </c>
      <c r="L526">
        <v>0.50575051698181595</v>
      </c>
      <c r="M526">
        <v>75.622053735896799</v>
      </c>
    </row>
    <row r="527" spans="1:13" x14ac:dyDescent="0.3">
      <c r="A527" t="s">
        <v>3465</v>
      </c>
      <c r="B527" t="s">
        <v>3466</v>
      </c>
      <c r="C527">
        <v>3</v>
      </c>
      <c r="D527">
        <v>0.20891364902506901</v>
      </c>
      <c r="E527">
        <v>7.3828441484843493E-2</v>
      </c>
      <c r="F527" t="s">
        <v>3145</v>
      </c>
      <c r="G527">
        <v>1282</v>
      </c>
      <c r="H527">
        <v>5</v>
      </c>
      <c r="I527">
        <v>13528</v>
      </c>
      <c r="J527">
        <v>6.3313572542901699</v>
      </c>
      <c r="K527">
        <v>1</v>
      </c>
      <c r="L527">
        <v>0.50575051698181595</v>
      </c>
      <c r="M527">
        <v>75.622053735896799</v>
      </c>
    </row>
    <row r="528" spans="1:13" x14ac:dyDescent="0.3">
      <c r="A528" t="s">
        <v>3467</v>
      </c>
      <c r="B528" t="s">
        <v>3468</v>
      </c>
      <c r="C528">
        <v>3</v>
      </c>
      <c r="D528">
        <v>0.20891364902506901</v>
      </c>
      <c r="E528">
        <v>7.3828441484843493E-2</v>
      </c>
      <c r="F528" t="s">
        <v>3469</v>
      </c>
      <c r="G528">
        <v>1282</v>
      </c>
      <c r="H528">
        <v>5</v>
      </c>
      <c r="I528">
        <v>13528</v>
      </c>
      <c r="J528">
        <v>6.3313572542901699</v>
      </c>
      <c r="K528">
        <v>1</v>
      </c>
      <c r="L528">
        <v>0.50575051698181595</v>
      </c>
      <c r="M528">
        <v>75.622053735896799</v>
      </c>
    </row>
    <row r="529" spans="1:13" x14ac:dyDescent="0.3">
      <c r="A529" t="s">
        <v>3470</v>
      </c>
      <c r="B529" t="s">
        <v>3471</v>
      </c>
      <c r="C529">
        <v>3</v>
      </c>
      <c r="D529">
        <v>0.20891364902506901</v>
      </c>
      <c r="E529">
        <v>7.3828441484843493E-2</v>
      </c>
      <c r="F529" t="s">
        <v>3472</v>
      </c>
      <c r="G529">
        <v>1282</v>
      </c>
      <c r="H529">
        <v>5</v>
      </c>
      <c r="I529">
        <v>13528</v>
      </c>
      <c r="J529">
        <v>6.3313572542901699</v>
      </c>
      <c r="K529">
        <v>1</v>
      </c>
      <c r="L529">
        <v>0.50575051698181595</v>
      </c>
      <c r="M529">
        <v>75.622053735896799</v>
      </c>
    </row>
    <row r="530" spans="1:13" x14ac:dyDescent="0.3">
      <c r="A530" t="s">
        <v>3473</v>
      </c>
      <c r="B530" t="s">
        <v>3474</v>
      </c>
      <c r="C530">
        <v>3</v>
      </c>
      <c r="D530">
        <v>0.20891364902506901</v>
      </c>
      <c r="E530">
        <v>7.3828441484843493E-2</v>
      </c>
      <c r="F530" t="s">
        <v>3145</v>
      </c>
      <c r="G530">
        <v>1282</v>
      </c>
      <c r="H530">
        <v>5</v>
      </c>
      <c r="I530">
        <v>13528</v>
      </c>
      <c r="J530">
        <v>6.3313572542901699</v>
      </c>
      <c r="K530">
        <v>1</v>
      </c>
      <c r="L530">
        <v>0.50575051698181595</v>
      </c>
      <c r="M530">
        <v>75.622053735896799</v>
      </c>
    </row>
    <row r="531" spans="1:13" x14ac:dyDescent="0.3">
      <c r="A531" t="s">
        <v>2214</v>
      </c>
      <c r="B531" t="s">
        <v>2215</v>
      </c>
      <c r="C531">
        <v>27</v>
      </c>
      <c r="D531">
        <v>1.8802228412256199</v>
      </c>
      <c r="E531">
        <v>7.5850482154397006E-2</v>
      </c>
      <c r="F531" t="s">
        <v>3475</v>
      </c>
      <c r="G531">
        <v>1282</v>
      </c>
      <c r="H531">
        <v>205</v>
      </c>
      <c r="I531">
        <v>13528</v>
      </c>
      <c r="J531">
        <v>1.38981012899052</v>
      </c>
      <c r="K531">
        <v>1</v>
      </c>
      <c r="L531">
        <v>0.51469644300180495</v>
      </c>
      <c r="M531">
        <v>76.583160421309302</v>
      </c>
    </row>
    <row r="532" spans="1:13" x14ac:dyDescent="0.3">
      <c r="A532" t="s">
        <v>2067</v>
      </c>
      <c r="B532" t="s">
        <v>2068</v>
      </c>
      <c r="C532">
        <v>26</v>
      </c>
      <c r="D532">
        <v>1.8105849582172699</v>
      </c>
      <c r="E532">
        <v>7.6408165618901E-2</v>
      </c>
      <c r="F532" t="s">
        <v>3476</v>
      </c>
      <c r="G532">
        <v>1282</v>
      </c>
      <c r="H532">
        <v>196</v>
      </c>
      <c r="I532">
        <v>13528</v>
      </c>
      <c r="J532">
        <v>1.39978986914578</v>
      </c>
      <c r="K532">
        <v>1</v>
      </c>
      <c r="L532">
        <v>0.51649421636112902</v>
      </c>
      <c r="M532">
        <v>76.841863407263304</v>
      </c>
    </row>
    <row r="533" spans="1:13" x14ac:dyDescent="0.3">
      <c r="A533" t="s">
        <v>3477</v>
      </c>
      <c r="B533" t="s">
        <v>3478</v>
      </c>
      <c r="C533">
        <v>7</v>
      </c>
      <c r="D533">
        <v>0.48746518105849501</v>
      </c>
      <c r="E533">
        <v>7.6565822000388903E-2</v>
      </c>
      <c r="F533" t="s">
        <v>3479</v>
      </c>
      <c r="G533">
        <v>1282</v>
      </c>
      <c r="H533">
        <v>32</v>
      </c>
      <c r="I533">
        <v>13528</v>
      </c>
      <c r="J533">
        <v>2.3083073322932899</v>
      </c>
      <c r="K533">
        <v>1</v>
      </c>
      <c r="L533">
        <v>0.51637074171814801</v>
      </c>
      <c r="M533">
        <v>76.914506908037197</v>
      </c>
    </row>
    <row r="534" spans="1:13" x14ac:dyDescent="0.3">
      <c r="A534" t="s">
        <v>2006</v>
      </c>
      <c r="B534" t="s">
        <v>2007</v>
      </c>
      <c r="C534">
        <v>7</v>
      </c>
      <c r="D534">
        <v>0.48746518105849501</v>
      </c>
      <c r="E534">
        <v>7.6565822000388903E-2</v>
      </c>
      <c r="F534" t="s">
        <v>3480</v>
      </c>
      <c r="G534">
        <v>1282</v>
      </c>
      <c r="H534">
        <v>32</v>
      </c>
      <c r="I534">
        <v>13528</v>
      </c>
      <c r="J534">
        <v>2.3083073322932899</v>
      </c>
      <c r="K534">
        <v>1</v>
      </c>
      <c r="L534">
        <v>0.51637074171814801</v>
      </c>
      <c r="M534">
        <v>76.914506908037197</v>
      </c>
    </row>
    <row r="535" spans="1:13" x14ac:dyDescent="0.3">
      <c r="A535" t="s">
        <v>3481</v>
      </c>
      <c r="B535" t="s">
        <v>3482</v>
      </c>
      <c r="C535">
        <v>7</v>
      </c>
      <c r="D535">
        <v>0.48746518105849501</v>
      </c>
      <c r="E535">
        <v>7.6565822000388903E-2</v>
      </c>
      <c r="F535" t="s">
        <v>3483</v>
      </c>
      <c r="G535">
        <v>1282</v>
      </c>
      <c r="H535">
        <v>32</v>
      </c>
      <c r="I535">
        <v>13528</v>
      </c>
      <c r="J535">
        <v>2.3083073322932899</v>
      </c>
      <c r="K535">
        <v>1</v>
      </c>
      <c r="L535">
        <v>0.51637074171814801</v>
      </c>
      <c r="M535">
        <v>76.914506908037197</v>
      </c>
    </row>
    <row r="536" spans="1:13" x14ac:dyDescent="0.3">
      <c r="A536" t="s">
        <v>3484</v>
      </c>
      <c r="B536" t="s">
        <v>3485</v>
      </c>
      <c r="C536">
        <v>7</v>
      </c>
      <c r="D536">
        <v>0.48746518105849501</v>
      </c>
      <c r="E536">
        <v>7.6565822000388903E-2</v>
      </c>
      <c r="F536" t="s">
        <v>3486</v>
      </c>
      <c r="G536">
        <v>1282</v>
      </c>
      <c r="H536">
        <v>32</v>
      </c>
      <c r="I536">
        <v>13528</v>
      </c>
      <c r="J536">
        <v>2.3083073322932899</v>
      </c>
      <c r="K536">
        <v>1</v>
      </c>
      <c r="L536">
        <v>0.51637074171814801</v>
      </c>
      <c r="M536">
        <v>76.914506908037197</v>
      </c>
    </row>
    <row r="537" spans="1:13" x14ac:dyDescent="0.3">
      <c r="A537" t="s">
        <v>3487</v>
      </c>
      <c r="B537" t="s">
        <v>3488</v>
      </c>
      <c r="C537">
        <v>7</v>
      </c>
      <c r="D537">
        <v>0.48746518105849501</v>
      </c>
      <c r="E537">
        <v>7.6565822000388903E-2</v>
      </c>
      <c r="F537" t="s">
        <v>3489</v>
      </c>
      <c r="G537">
        <v>1282</v>
      </c>
      <c r="H537">
        <v>32</v>
      </c>
      <c r="I537">
        <v>13528</v>
      </c>
      <c r="J537">
        <v>2.3083073322932899</v>
      </c>
      <c r="K537">
        <v>1</v>
      </c>
      <c r="L537">
        <v>0.51637074171814801</v>
      </c>
      <c r="M537">
        <v>76.914506908037197</v>
      </c>
    </row>
    <row r="538" spans="1:13" x14ac:dyDescent="0.3">
      <c r="A538" t="s">
        <v>3490</v>
      </c>
      <c r="B538" t="s">
        <v>3491</v>
      </c>
      <c r="C538">
        <v>4</v>
      </c>
      <c r="D538">
        <v>0.27855153203342597</v>
      </c>
      <c r="E538">
        <v>7.8512483313248504E-2</v>
      </c>
      <c r="F538" t="s">
        <v>3492</v>
      </c>
      <c r="G538">
        <v>1282</v>
      </c>
      <c r="H538">
        <v>11</v>
      </c>
      <c r="I538">
        <v>13528</v>
      </c>
      <c r="J538">
        <v>3.8371862147213101</v>
      </c>
      <c r="K538">
        <v>1</v>
      </c>
      <c r="L538">
        <v>0.52470849354053795</v>
      </c>
      <c r="M538">
        <v>77.793898507705094</v>
      </c>
    </row>
    <row r="539" spans="1:13" x14ac:dyDescent="0.3">
      <c r="A539" t="s">
        <v>1792</v>
      </c>
      <c r="B539" t="s">
        <v>1793</v>
      </c>
      <c r="C539">
        <v>4</v>
      </c>
      <c r="D539">
        <v>0.27855153203342597</v>
      </c>
      <c r="E539">
        <v>7.8512483313248504E-2</v>
      </c>
      <c r="F539" t="s">
        <v>3493</v>
      </c>
      <c r="G539">
        <v>1282</v>
      </c>
      <c r="H539">
        <v>11</v>
      </c>
      <c r="I539">
        <v>13528</v>
      </c>
      <c r="J539">
        <v>3.8371862147213101</v>
      </c>
      <c r="K539">
        <v>1</v>
      </c>
      <c r="L539">
        <v>0.52470849354053795</v>
      </c>
      <c r="M539">
        <v>77.793898507705094</v>
      </c>
    </row>
    <row r="540" spans="1:13" x14ac:dyDescent="0.3">
      <c r="A540" t="s">
        <v>3494</v>
      </c>
      <c r="B540" t="s">
        <v>3495</v>
      </c>
      <c r="C540">
        <v>4</v>
      </c>
      <c r="D540">
        <v>0.27855153203342597</v>
      </c>
      <c r="E540">
        <v>7.8512483313248504E-2</v>
      </c>
      <c r="F540" t="s">
        <v>3410</v>
      </c>
      <c r="G540">
        <v>1282</v>
      </c>
      <c r="H540">
        <v>11</v>
      </c>
      <c r="I540">
        <v>13528</v>
      </c>
      <c r="J540">
        <v>3.8371862147213101</v>
      </c>
      <c r="K540">
        <v>1</v>
      </c>
      <c r="L540">
        <v>0.52470849354053795</v>
      </c>
      <c r="M540">
        <v>77.793898507705094</v>
      </c>
    </row>
    <row r="541" spans="1:13" x14ac:dyDescent="0.3">
      <c r="A541" t="s">
        <v>3496</v>
      </c>
      <c r="B541" t="s">
        <v>3497</v>
      </c>
      <c r="C541">
        <v>4</v>
      </c>
      <c r="D541">
        <v>0.27855153203342597</v>
      </c>
      <c r="E541">
        <v>7.8512483313248504E-2</v>
      </c>
      <c r="F541" t="s">
        <v>3498</v>
      </c>
      <c r="G541">
        <v>1282</v>
      </c>
      <c r="H541">
        <v>11</v>
      </c>
      <c r="I541">
        <v>13528</v>
      </c>
      <c r="J541">
        <v>3.8371862147213101</v>
      </c>
      <c r="K541">
        <v>1</v>
      </c>
      <c r="L541">
        <v>0.52470849354053795</v>
      </c>
      <c r="M541">
        <v>77.793898507705094</v>
      </c>
    </row>
    <row r="542" spans="1:13" x14ac:dyDescent="0.3">
      <c r="A542" t="s">
        <v>3499</v>
      </c>
      <c r="B542" t="s">
        <v>3500</v>
      </c>
      <c r="C542">
        <v>4</v>
      </c>
      <c r="D542">
        <v>0.27855153203342597</v>
      </c>
      <c r="E542">
        <v>7.8512483313248504E-2</v>
      </c>
      <c r="F542" t="s">
        <v>3501</v>
      </c>
      <c r="G542">
        <v>1282</v>
      </c>
      <c r="H542">
        <v>11</v>
      </c>
      <c r="I542">
        <v>13528</v>
      </c>
      <c r="J542">
        <v>3.8371862147213101</v>
      </c>
      <c r="K542">
        <v>1</v>
      </c>
      <c r="L542">
        <v>0.52470849354053795</v>
      </c>
      <c r="M542">
        <v>77.793898507705094</v>
      </c>
    </row>
    <row r="543" spans="1:13" x14ac:dyDescent="0.3">
      <c r="A543" t="s">
        <v>3502</v>
      </c>
      <c r="B543" t="s">
        <v>3503</v>
      </c>
      <c r="C543">
        <v>13</v>
      </c>
      <c r="D543">
        <v>0.90529247910863497</v>
      </c>
      <c r="E543">
        <v>7.8529601905397206E-2</v>
      </c>
      <c r="F543" t="s">
        <v>3504</v>
      </c>
      <c r="G543">
        <v>1282</v>
      </c>
      <c r="H543">
        <v>81</v>
      </c>
      <c r="I543">
        <v>13528</v>
      </c>
      <c r="J543">
        <v>1.6935729281023</v>
      </c>
      <c r="K543">
        <v>1</v>
      </c>
      <c r="L543">
        <v>0.52391069153797099</v>
      </c>
      <c r="M543">
        <v>77.801489304547502</v>
      </c>
    </row>
    <row r="544" spans="1:13" x14ac:dyDescent="0.3">
      <c r="A544" t="s">
        <v>3505</v>
      </c>
      <c r="B544" t="s">
        <v>3506</v>
      </c>
      <c r="C544">
        <v>10</v>
      </c>
      <c r="D544">
        <v>0.69637883008356505</v>
      </c>
      <c r="E544">
        <v>7.8852910022352396E-2</v>
      </c>
      <c r="F544" t="s">
        <v>3350</v>
      </c>
      <c r="G544">
        <v>1282</v>
      </c>
      <c r="H544">
        <v>56</v>
      </c>
      <c r="I544">
        <v>13528</v>
      </c>
      <c r="J544">
        <v>1.88433251615778</v>
      </c>
      <c r="K544">
        <v>1</v>
      </c>
      <c r="L544">
        <v>0.52454800550665903</v>
      </c>
      <c r="M544">
        <v>77.944391952148806</v>
      </c>
    </row>
    <row r="545" spans="1:13" x14ac:dyDescent="0.3">
      <c r="A545" t="s">
        <v>3507</v>
      </c>
      <c r="B545" t="s">
        <v>3508</v>
      </c>
      <c r="C545">
        <v>10</v>
      </c>
      <c r="D545">
        <v>0.69637883008356505</v>
      </c>
      <c r="E545">
        <v>7.8852910022352396E-2</v>
      </c>
      <c r="F545" t="s">
        <v>3509</v>
      </c>
      <c r="G545">
        <v>1282</v>
      </c>
      <c r="H545">
        <v>56</v>
      </c>
      <c r="I545">
        <v>13528</v>
      </c>
      <c r="J545">
        <v>1.88433251615778</v>
      </c>
      <c r="K545">
        <v>1</v>
      </c>
      <c r="L545">
        <v>0.52454800550665903</v>
      </c>
      <c r="M545">
        <v>77.944391952148806</v>
      </c>
    </row>
    <row r="546" spans="1:13" x14ac:dyDescent="0.3">
      <c r="A546" t="s">
        <v>3510</v>
      </c>
      <c r="B546" t="s">
        <v>3511</v>
      </c>
      <c r="C546">
        <v>8</v>
      </c>
      <c r="D546">
        <v>0.55710306406685195</v>
      </c>
      <c r="E546">
        <v>7.9142110005108096E-2</v>
      </c>
      <c r="F546" t="s">
        <v>3512</v>
      </c>
      <c r="G546">
        <v>1282</v>
      </c>
      <c r="H546">
        <v>40</v>
      </c>
      <c r="I546">
        <v>13528</v>
      </c>
      <c r="J546">
        <v>2.1104524180967199</v>
      </c>
      <c r="K546">
        <v>1</v>
      </c>
      <c r="L546">
        <v>0.52502301966096199</v>
      </c>
      <c r="M546">
        <v>78.0714812254419</v>
      </c>
    </row>
    <row r="547" spans="1:13" x14ac:dyDescent="0.3">
      <c r="A547" t="s">
        <v>3513</v>
      </c>
      <c r="B547" t="s">
        <v>3514</v>
      </c>
      <c r="C547">
        <v>8</v>
      </c>
      <c r="D547">
        <v>0.55710306406685195</v>
      </c>
      <c r="E547">
        <v>7.9142110005108096E-2</v>
      </c>
      <c r="F547" t="s">
        <v>3515</v>
      </c>
      <c r="G547">
        <v>1282</v>
      </c>
      <c r="H547">
        <v>40</v>
      </c>
      <c r="I547">
        <v>13528</v>
      </c>
      <c r="J547">
        <v>2.1104524180967199</v>
      </c>
      <c r="K547">
        <v>1</v>
      </c>
      <c r="L547">
        <v>0.52502301966096199</v>
      </c>
      <c r="M547">
        <v>78.0714812254419</v>
      </c>
    </row>
    <row r="548" spans="1:13" x14ac:dyDescent="0.3">
      <c r="A548" t="s">
        <v>3516</v>
      </c>
      <c r="B548" t="s">
        <v>3517</v>
      </c>
      <c r="C548">
        <v>8</v>
      </c>
      <c r="D548">
        <v>0.55710306406685195</v>
      </c>
      <c r="E548">
        <v>7.9142110005108096E-2</v>
      </c>
      <c r="F548" t="s">
        <v>3515</v>
      </c>
      <c r="G548">
        <v>1282</v>
      </c>
      <c r="H548">
        <v>40</v>
      </c>
      <c r="I548">
        <v>13528</v>
      </c>
      <c r="J548">
        <v>2.1104524180967199</v>
      </c>
      <c r="K548">
        <v>1</v>
      </c>
      <c r="L548">
        <v>0.52502301966096199</v>
      </c>
      <c r="M548">
        <v>78.0714812254419</v>
      </c>
    </row>
    <row r="549" spans="1:13" x14ac:dyDescent="0.3">
      <c r="A549" t="s">
        <v>3518</v>
      </c>
      <c r="B549" t="s">
        <v>3519</v>
      </c>
      <c r="C549">
        <v>9</v>
      </c>
      <c r="D549">
        <v>0.626740947075208</v>
      </c>
      <c r="E549">
        <v>7.96326414063456E-2</v>
      </c>
      <c r="F549" t="s">
        <v>3520</v>
      </c>
      <c r="G549">
        <v>1282</v>
      </c>
      <c r="H549">
        <v>48</v>
      </c>
      <c r="I549">
        <v>13528</v>
      </c>
      <c r="J549">
        <v>1.97854914196567</v>
      </c>
      <c r="K549">
        <v>1</v>
      </c>
      <c r="L549">
        <v>0.52642957412087898</v>
      </c>
      <c r="M549">
        <v>78.285463712231305</v>
      </c>
    </row>
    <row r="550" spans="1:13" x14ac:dyDescent="0.3">
      <c r="A550" t="s">
        <v>3521</v>
      </c>
      <c r="B550" t="s">
        <v>3522</v>
      </c>
      <c r="C550">
        <v>9</v>
      </c>
      <c r="D550">
        <v>0.626740947075208</v>
      </c>
      <c r="E550">
        <v>7.96326414063456E-2</v>
      </c>
      <c r="F550" t="s">
        <v>3520</v>
      </c>
      <c r="G550">
        <v>1282</v>
      </c>
      <c r="H550">
        <v>48</v>
      </c>
      <c r="I550">
        <v>13528</v>
      </c>
      <c r="J550">
        <v>1.97854914196567</v>
      </c>
      <c r="K550">
        <v>1</v>
      </c>
      <c r="L550">
        <v>0.52642957412087898</v>
      </c>
      <c r="M550">
        <v>78.285463712231305</v>
      </c>
    </row>
    <row r="551" spans="1:13" x14ac:dyDescent="0.3">
      <c r="A551" t="s">
        <v>1903</v>
      </c>
      <c r="B551" t="s">
        <v>1904</v>
      </c>
      <c r="C551">
        <v>25</v>
      </c>
      <c r="D551">
        <v>1.74094707520891</v>
      </c>
      <c r="E551">
        <v>8.0602427347835903E-2</v>
      </c>
      <c r="F551" t="s">
        <v>3417</v>
      </c>
      <c r="G551">
        <v>1282</v>
      </c>
      <c r="H551">
        <v>188</v>
      </c>
      <c r="I551">
        <v>13528</v>
      </c>
      <c r="J551">
        <v>1.40322634181963</v>
      </c>
      <c r="K551">
        <v>1</v>
      </c>
      <c r="L551">
        <v>0.53003208496385401</v>
      </c>
      <c r="M551">
        <v>78.702711931588993</v>
      </c>
    </row>
    <row r="552" spans="1:13" x14ac:dyDescent="0.3">
      <c r="A552" t="s">
        <v>3523</v>
      </c>
      <c r="B552" t="s">
        <v>3524</v>
      </c>
      <c r="C552">
        <v>14</v>
      </c>
      <c r="D552">
        <v>0.97493036211699102</v>
      </c>
      <c r="E552">
        <v>8.1051314120319101E-2</v>
      </c>
      <c r="F552" t="s">
        <v>3525</v>
      </c>
      <c r="G552">
        <v>1282</v>
      </c>
      <c r="H552">
        <v>90</v>
      </c>
      <c r="I552">
        <v>13528</v>
      </c>
      <c r="J552">
        <v>1.6414629918529999</v>
      </c>
      <c r="K552">
        <v>1</v>
      </c>
      <c r="L552">
        <v>0.53121799152136295</v>
      </c>
      <c r="M552">
        <v>78.8932669033032</v>
      </c>
    </row>
    <row r="553" spans="1:13" x14ac:dyDescent="0.3">
      <c r="A553" t="s">
        <v>3526</v>
      </c>
      <c r="B553" t="s">
        <v>3527</v>
      </c>
      <c r="C553">
        <v>24</v>
      </c>
      <c r="D553">
        <v>1.6713091922005501</v>
      </c>
      <c r="E553">
        <v>8.1101359847568694E-2</v>
      </c>
      <c r="F553" t="s">
        <v>3528</v>
      </c>
      <c r="G553">
        <v>1282</v>
      </c>
      <c r="H553">
        <v>179</v>
      </c>
      <c r="I553">
        <v>13528</v>
      </c>
      <c r="J553">
        <v>1.4148284367128801</v>
      </c>
      <c r="K553">
        <v>1</v>
      </c>
      <c r="L553">
        <v>0.53057747474713102</v>
      </c>
      <c r="M553">
        <v>78.914411413299803</v>
      </c>
    </row>
    <row r="554" spans="1:13" x14ac:dyDescent="0.3">
      <c r="A554" t="s">
        <v>3529</v>
      </c>
      <c r="B554" t="s">
        <v>3530</v>
      </c>
      <c r="C554">
        <v>39</v>
      </c>
      <c r="D554">
        <v>2.7158774373258998</v>
      </c>
      <c r="E554">
        <v>8.1306187086075093E-2</v>
      </c>
      <c r="F554" t="s">
        <v>3531</v>
      </c>
      <c r="G554">
        <v>1282</v>
      </c>
      <c r="H554">
        <v>318</v>
      </c>
      <c r="I554">
        <v>13528</v>
      </c>
      <c r="J554">
        <v>1.2941453507196801</v>
      </c>
      <c r="K554">
        <v>1</v>
      </c>
      <c r="L554">
        <v>0.530645024352697</v>
      </c>
      <c r="M554">
        <v>79.000743115651701</v>
      </c>
    </row>
    <row r="555" spans="1:13" x14ac:dyDescent="0.3">
      <c r="A555" t="s">
        <v>3532</v>
      </c>
      <c r="B555" t="s">
        <v>3533</v>
      </c>
      <c r="C555">
        <v>5</v>
      </c>
      <c r="D555">
        <v>0.34818941504178202</v>
      </c>
      <c r="E555">
        <v>8.3779222983492899E-2</v>
      </c>
      <c r="F555" t="s">
        <v>3534</v>
      </c>
      <c r="G555">
        <v>1282</v>
      </c>
      <c r="H555">
        <v>18</v>
      </c>
      <c r="I555">
        <v>13528</v>
      </c>
      <c r="J555">
        <v>2.9311839140232201</v>
      </c>
      <c r="K555">
        <v>1</v>
      </c>
      <c r="L555">
        <v>0.54092417676175697</v>
      </c>
      <c r="M555">
        <v>80.017056657330201</v>
      </c>
    </row>
    <row r="556" spans="1:13" x14ac:dyDescent="0.3">
      <c r="A556" t="s">
        <v>1514</v>
      </c>
      <c r="B556" t="s">
        <v>1515</v>
      </c>
      <c r="C556">
        <v>5</v>
      </c>
      <c r="D556">
        <v>0.34818941504178202</v>
      </c>
      <c r="E556">
        <v>8.3779222983492899E-2</v>
      </c>
      <c r="F556" t="s">
        <v>3535</v>
      </c>
      <c r="G556">
        <v>1282</v>
      </c>
      <c r="H556">
        <v>18</v>
      </c>
      <c r="I556">
        <v>13528</v>
      </c>
      <c r="J556">
        <v>2.9311839140232201</v>
      </c>
      <c r="K556">
        <v>1</v>
      </c>
      <c r="L556">
        <v>0.54092417676175697</v>
      </c>
      <c r="M556">
        <v>80.017056657330201</v>
      </c>
    </row>
    <row r="557" spans="1:13" x14ac:dyDescent="0.3">
      <c r="A557" t="s">
        <v>3536</v>
      </c>
      <c r="B557" t="s">
        <v>3537</v>
      </c>
      <c r="C557">
        <v>5</v>
      </c>
      <c r="D557">
        <v>0.34818941504178202</v>
      </c>
      <c r="E557">
        <v>8.3779222983492899E-2</v>
      </c>
      <c r="F557" t="s">
        <v>3538</v>
      </c>
      <c r="G557">
        <v>1282</v>
      </c>
      <c r="H557">
        <v>18</v>
      </c>
      <c r="I557">
        <v>13528</v>
      </c>
      <c r="J557">
        <v>2.9311839140232201</v>
      </c>
      <c r="K557">
        <v>1</v>
      </c>
      <c r="L557">
        <v>0.54092417676175697</v>
      </c>
      <c r="M557">
        <v>80.017056657330201</v>
      </c>
    </row>
    <row r="558" spans="1:13" x14ac:dyDescent="0.3">
      <c r="A558" t="s">
        <v>3539</v>
      </c>
      <c r="B558" t="s">
        <v>3540</v>
      </c>
      <c r="C558">
        <v>5</v>
      </c>
      <c r="D558">
        <v>0.34818941504178202</v>
      </c>
      <c r="E558">
        <v>8.3779222983492899E-2</v>
      </c>
      <c r="F558" t="s">
        <v>3236</v>
      </c>
      <c r="G558">
        <v>1282</v>
      </c>
      <c r="H558">
        <v>18</v>
      </c>
      <c r="I558">
        <v>13528</v>
      </c>
      <c r="J558">
        <v>2.9311839140232201</v>
      </c>
      <c r="K558">
        <v>1</v>
      </c>
      <c r="L558">
        <v>0.54092417676175697</v>
      </c>
      <c r="M558">
        <v>80.017056657330201</v>
      </c>
    </row>
    <row r="559" spans="1:13" x14ac:dyDescent="0.3">
      <c r="A559" t="s">
        <v>3541</v>
      </c>
      <c r="B559" t="s">
        <v>3542</v>
      </c>
      <c r="C559">
        <v>5</v>
      </c>
      <c r="D559">
        <v>0.34818941504178202</v>
      </c>
      <c r="E559">
        <v>8.3779222983492899E-2</v>
      </c>
      <c r="F559" t="s">
        <v>3543</v>
      </c>
      <c r="G559">
        <v>1282</v>
      </c>
      <c r="H559">
        <v>18</v>
      </c>
      <c r="I559">
        <v>13528</v>
      </c>
      <c r="J559">
        <v>2.9311839140232201</v>
      </c>
      <c r="K559">
        <v>1</v>
      </c>
      <c r="L559">
        <v>0.54092417676175697</v>
      </c>
      <c r="M559">
        <v>80.017056657330201</v>
      </c>
    </row>
    <row r="560" spans="1:13" x14ac:dyDescent="0.3">
      <c r="A560" t="s">
        <v>3544</v>
      </c>
      <c r="B560" t="s">
        <v>3545</v>
      </c>
      <c r="C560">
        <v>5</v>
      </c>
      <c r="D560">
        <v>0.34818941504178202</v>
      </c>
      <c r="E560">
        <v>8.3779222983492899E-2</v>
      </c>
      <c r="F560" t="s">
        <v>3546</v>
      </c>
      <c r="G560">
        <v>1282</v>
      </c>
      <c r="H560">
        <v>18</v>
      </c>
      <c r="I560">
        <v>13528</v>
      </c>
      <c r="J560">
        <v>2.9311839140232201</v>
      </c>
      <c r="K560">
        <v>1</v>
      </c>
      <c r="L560">
        <v>0.54092417676175697</v>
      </c>
      <c r="M560">
        <v>80.017056657330201</v>
      </c>
    </row>
    <row r="561" spans="1:13" x14ac:dyDescent="0.3">
      <c r="A561" t="s">
        <v>3547</v>
      </c>
      <c r="B561" t="s">
        <v>3548</v>
      </c>
      <c r="C561">
        <v>43</v>
      </c>
      <c r="D561">
        <v>2.9944289693593298</v>
      </c>
      <c r="E561">
        <v>8.4424729690998707E-2</v>
      </c>
      <c r="F561" t="s">
        <v>3549</v>
      </c>
      <c r="G561">
        <v>1282</v>
      </c>
      <c r="H561">
        <v>357</v>
      </c>
      <c r="I561">
        <v>13528</v>
      </c>
      <c r="J561">
        <v>1.2710007559966201</v>
      </c>
      <c r="K561">
        <v>1</v>
      </c>
      <c r="L561">
        <v>0.54292418716296698</v>
      </c>
      <c r="M561">
        <v>80.274573885554503</v>
      </c>
    </row>
    <row r="562" spans="1:13" x14ac:dyDescent="0.3">
      <c r="A562" t="s">
        <v>1202</v>
      </c>
      <c r="B562" t="s">
        <v>1203</v>
      </c>
      <c r="C562">
        <v>7</v>
      </c>
      <c r="D562">
        <v>0.48746518105849501</v>
      </c>
      <c r="E562">
        <v>8.6447070271246096E-2</v>
      </c>
      <c r="F562" t="s">
        <v>3550</v>
      </c>
      <c r="G562">
        <v>1282</v>
      </c>
      <c r="H562">
        <v>33</v>
      </c>
      <c r="I562">
        <v>13528</v>
      </c>
      <c r="J562">
        <v>2.2383586252540999</v>
      </c>
      <c r="K562">
        <v>1</v>
      </c>
      <c r="L562">
        <v>0.55093627192730998</v>
      </c>
      <c r="M562">
        <v>81.061196489560203</v>
      </c>
    </row>
    <row r="563" spans="1:13" x14ac:dyDescent="0.3">
      <c r="A563" t="s">
        <v>3551</v>
      </c>
      <c r="B563" t="s">
        <v>3552</v>
      </c>
      <c r="C563">
        <v>9</v>
      </c>
      <c r="D563">
        <v>0.626740947075208</v>
      </c>
      <c r="E563">
        <v>8.7675153208329096E-2</v>
      </c>
      <c r="F563" t="s">
        <v>3553</v>
      </c>
      <c r="G563">
        <v>1282</v>
      </c>
      <c r="H563">
        <v>49</v>
      </c>
      <c r="I563">
        <v>13528</v>
      </c>
      <c r="J563">
        <v>1.93817058804801</v>
      </c>
      <c r="K563">
        <v>1</v>
      </c>
      <c r="L563">
        <v>0.55538175997570505</v>
      </c>
      <c r="M563">
        <v>81.524302587952505</v>
      </c>
    </row>
    <row r="564" spans="1:13" x14ac:dyDescent="0.3">
      <c r="A564" t="s">
        <v>3554</v>
      </c>
      <c r="B564" t="s">
        <v>3555</v>
      </c>
      <c r="C564">
        <v>8</v>
      </c>
      <c r="D564">
        <v>0.55710306406685195</v>
      </c>
      <c r="E564">
        <v>8.8028643428259501E-2</v>
      </c>
      <c r="F564" t="s">
        <v>3515</v>
      </c>
      <c r="G564">
        <v>1282</v>
      </c>
      <c r="H564">
        <v>41</v>
      </c>
      <c r="I564">
        <v>13528</v>
      </c>
      <c r="J564">
        <v>2.0589779688748502</v>
      </c>
      <c r="K564">
        <v>1</v>
      </c>
      <c r="L564">
        <v>0.55603126329277996</v>
      </c>
      <c r="M564">
        <v>81.655604712815403</v>
      </c>
    </row>
    <row r="565" spans="1:13" x14ac:dyDescent="0.3">
      <c r="A565" t="s">
        <v>3556</v>
      </c>
      <c r="B565" t="s">
        <v>3557</v>
      </c>
      <c r="C565">
        <v>11</v>
      </c>
      <c r="D565">
        <v>0.76601671309192199</v>
      </c>
      <c r="E565">
        <v>9.1016638335077296E-2</v>
      </c>
      <c r="F565" t="s">
        <v>3558</v>
      </c>
      <c r="G565">
        <v>1282</v>
      </c>
      <c r="H565">
        <v>66</v>
      </c>
      <c r="I565">
        <v>13528</v>
      </c>
      <c r="J565">
        <v>1.7587103484139299</v>
      </c>
      <c r="K565">
        <v>1</v>
      </c>
      <c r="L565">
        <v>0.56781390170266799</v>
      </c>
      <c r="M565">
        <v>82.730762116311595</v>
      </c>
    </row>
    <row r="566" spans="1:13" x14ac:dyDescent="0.3">
      <c r="A566" t="s">
        <v>3559</v>
      </c>
      <c r="B566" t="s">
        <v>3560</v>
      </c>
      <c r="C566">
        <v>6</v>
      </c>
      <c r="D566">
        <v>0.41782729805013902</v>
      </c>
      <c r="E566">
        <v>9.3393745049481405E-2</v>
      </c>
      <c r="F566" t="s">
        <v>3561</v>
      </c>
      <c r="G566">
        <v>1282</v>
      </c>
      <c r="H566">
        <v>26</v>
      </c>
      <c r="I566">
        <v>13528</v>
      </c>
      <c r="J566">
        <v>2.4351374054962198</v>
      </c>
      <c r="K566">
        <v>1</v>
      </c>
      <c r="L566">
        <v>0.57677502674337899</v>
      </c>
      <c r="M566">
        <v>83.543253010823193</v>
      </c>
    </row>
    <row r="567" spans="1:13" x14ac:dyDescent="0.3">
      <c r="A567" t="s">
        <v>3562</v>
      </c>
      <c r="B567" t="s">
        <v>3563</v>
      </c>
      <c r="C567">
        <v>10</v>
      </c>
      <c r="D567">
        <v>0.69637883008356505</v>
      </c>
      <c r="E567">
        <v>9.3884191440753204E-2</v>
      </c>
      <c r="F567" t="s">
        <v>3564</v>
      </c>
      <c r="G567">
        <v>1282</v>
      </c>
      <c r="H567">
        <v>58</v>
      </c>
      <c r="I567">
        <v>13528</v>
      </c>
      <c r="J567">
        <v>1.8193555328419999</v>
      </c>
      <c r="K567">
        <v>1</v>
      </c>
      <c r="L567">
        <v>0.57790650870483096</v>
      </c>
      <c r="M567">
        <v>83.706325350968996</v>
      </c>
    </row>
    <row r="568" spans="1:13" x14ac:dyDescent="0.3">
      <c r="A568" t="s">
        <v>3565</v>
      </c>
      <c r="B568" t="s">
        <v>3566</v>
      </c>
      <c r="C568">
        <v>12</v>
      </c>
      <c r="D568">
        <v>0.83565459610027804</v>
      </c>
      <c r="E568">
        <v>9.4581700379475303E-2</v>
      </c>
      <c r="F568" t="s">
        <v>3567</v>
      </c>
      <c r="G568">
        <v>1282</v>
      </c>
      <c r="H568">
        <v>75</v>
      </c>
      <c r="I568">
        <v>13528</v>
      </c>
      <c r="J568">
        <v>1.6883619344773699</v>
      </c>
      <c r="K568">
        <v>1</v>
      </c>
      <c r="L568">
        <v>0.57986998891971597</v>
      </c>
      <c r="M568">
        <v>83.935615367054993</v>
      </c>
    </row>
    <row r="569" spans="1:13" x14ac:dyDescent="0.3">
      <c r="A569" t="s">
        <v>3568</v>
      </c>
      <c r="B569" t="s">
        <v>3569</v>
      </c>
      <c r="C569">
        <v>8</v>
      </c>
      <c r="D569">
        <v>0.55710306406685195</v>
      </c>
      <c r="E569">
        <v>9.7455245849755401E-2</v>
      </c>
      <c r="F569" t="s">
        <v>3570</v>
      </c>
      <c r="G569">
        <v>1282</v>
      </c>
      <c r="H569">
        <v>42</v>
      </c>
      <c r="I569">
        <v>13528</v>
      </c>
      <c r="J569">
        <v>2.0099546839016398</v>
      </c>
      <c r="K569">
        <v>1</v>
      </c>
      <c r="L569">
        <v>0.59049424216469204</v>
      </c>
      <c r="M569">
        <v>84.848441728620998</v>
      </c>
    </row>
    <row r="570" spans="1:13" x14ac:dyDescent="0.3">
      <c r="A570" t="s">
        <v>3571</v>
      </c>
      <c r="B570" t="s">
        <v>3572</v>
      </c>
      <c r="C570">
        <v>8</v>
      </c>
      <c r="D570">
        <v>0.55710306406685195</v>
      </c>
      <c r="E570">
        <v>9.7455245849755401E-2</v>
      </c>
      <c r="F570" t="s">
        <v>3515</v>
      </c>
      <c r="G570">
        <v>1282</v>
      </c>
      <c r="H570">
        <v>42</v>
      </c>
      <c r="I570">
        <v>13528</v>
      </c>
      <c r="J570">
        <v>2.0099546839016398</v>
      </c>
      <c r="K570">
        <v>1</v>
      </c>
      <c r="L570">
        <v>0.59049424216469204</v>
      </c>
      <c r="M570">
        <v>84.848441728620998</v>
      </c>
    </row>
    <row r="571" spans="1:13" x14ac:dyDescent="0.3">
      <c r="A571" t="s">
        <v>3573</v>
      </c>
      <c r="B571" t="s">
        <v>3574</v>
      </c>
      <c r="C571">
        <v>8</v>
      </c>
      <c r="D571">
        <v>0.55710306406685195</v>
      </c>
      <c r="E571">
        <v>9.7455245849755401E-2</v>
      </c>
      <c r="F571" t="s">
        <v>3575</v>
      </c>
      <c r="G571">
        <v>1282</v>
      </c>
      <c r="H571">
        <v>42</v>
      </c>
      <c r="I571">
        <v>13528</v>
      </c>
      <c r="J571">
        <v>2.0099546839016398</v>
      </c>
      <c r="K571">
        <v>1</v>
      </c>
      <c r="L571">
        <v>0.59049424216469204</v>
      </c>
      <c r="M571">
        <v>84.848441728620998</v>
      </c>
    </row>
    <row r="572" spans="1:13" x14ac:dyDescent="0.3">
      <c r="A572" t="s">
        <v>3576</v>
      </c>
      <c r="B572" t="s">
        <v>3577</v>
      </c>
      <c r="C572">
        <v>4</v>
      </c>
      <c r="D572">
        <v>0.27855153203342597</v>
      </c>
      <c r="E572">
        <v>9.7580221507783393E-2</v>
      </c>
      <c r="F572" t="s">
        <v>3578</v>
      </c>
      <c r="G572">
        <v>1282</v>
      </c>
      <c r="H572">
        <v>12</v>
      </c>
      <c r="I572">
        <v>13528</v>
      </c>
      <c r="J572">
        <v>3.5174206968278701</v>
      </c>
      <c r="K572">
        <v>1</v>
      </c>
      <c r="L572">
        <v>0.59011823547150999</v>
      </c>
      <c r="M572">
        <v>84.887007091923707</v>
      </c>
    </row>
    <row r="573" spans="1:13" x14ac:dyDescent="0.3">
      <c r="A573" t="s">
        <v>3579</v>
      </c>
      <c r="B573" t="s">
        <v>3580</v>
      </c>
      <c r="C573">
        <v>4</v>
      </c>
      <c r="D573">
        <v>0.27855153203342597</v>
      </c>
      <c r="E573">
        <v>9.7580221507783393E-2</v>
      </c>
      <c r="F573" t="s">
        <v>3581</v>
      </c>
      <c r="G573">
        <v>1282</v>
      </c>
      <c r="H573">
        <v>12</v>
      </c>
      <c r="I573">
        <v>13528</v>
      </c>
      <c r="J573">
        <v>3.5174206968278701</v>
      </c>
      <c r="K573">
        <v>1</v>
      </c>
      <c r="L573">
        <v>0.59011823547150999</v>
      </c>
      <c r="M573">
        <v>84.887007091923707</v>
      </c>
    </row>
    <row r="574" spans="1:13" x14ac:dyDescent="0.3">
      <c r="A574" t="s">
        <v>3582</v>
      </c>
      <c r="B574" t="s">
        <v>3583</v>
      </c>
      <c r="C574">
        <v>4</v>
      </c>
      <c r="D574">
        <v>0.27855153203342597</v>
      </c>
      <c r="E574">
        <v>9.7580221507783393E-2</v>
      </c>
      <c r="F574" t="s">
        <v>3584</v>
      </c>
      <c r="G574">
        <v>1282</v>
      </c>
      <c r="H574">
        <v>12</v>
      </c>
      <c r="I574">
        <v>13528</v>
      </c>
      <c r="J574">
        <v>3.5174206968278701</v>
      </c>
      <c r="K574">
        <v>1</v>
      </c>
      <c r="L574">
        <v>0.59011823547150999</v>
      </c>
      <c r="M574">
        <v>84.887007091923707</v>
      </c>
    </row>
    <row r="575" spans="1:13" x14ac:dyDescent="0.3">
      <c r="A575" t="s">
        <v>3585</v>
      </c>
      <c r="B575" t="s">
        <v>3586</v>
      </c>
      <c r="C575">
        <v>4</v>
      </c>
      <c r="D575">
        <v>0.27855153203342597</v>
      </c>
      <c r="E575">
        <v>9.7580221507783393E-2</v>
      </c>
      <c r="F575" t="s">
        <v>3587</v>
      </c>
      <c r="G575">
        <v>1282</v>
      </c>
      <c r="H575">
        <v>12</v>
      </c>
      <c r="I575">
        <v>13528</v>
      </c>
      <c r="J575">
        <v>3.5174206968278701</v>
      </c>
      <c r="K575">
        <v>1</v>
      </c>
      <c r="L575">
        <v>0.59011823547150999</v>
      </c>
      <c r="M575">
        <v>84.887007091923707</v>
      </c>
    </row>
    <row r="576" spans="1:13" x14ac:dyDescent="0.3">
      <c r="A576" t="s">
        <v>3588</v>
      </c>
      <c r="B576" t="s">
        <v>3589</v>
      </c>
      <c r="C576">
        <v>4</v>
      </c>
      <c r="D576">
        <v>0.27855153203342597</v>
      </c>
      <c r="E576">
        <v>9.7580221507783393E-2</v>
      </c>
      <c r="F576" t="s">
        <v>3395</v>
      </c>
      <c r="G576">
        <v>1282</v>
      </c>
      <c r="H576">
        <v>12</v>
      </c>
      <c r="I576">
        <v>13528</v>
      </c>
      <c r="J576">
        <v>3.5174206968278701</v>
      </c>
      <c r="K576">
        <v>1</v>
      </c>
      <c r="L576">
        <v>0.59011823547150999</v>
      </c>
      <c r="M576">
        <v>84.887007091923707</v>
      </c>
    </row>
    <row r="577" spans="1:13" x14ac:dyDescent="0.3">
      <c r="A577" t="s">
        <v>3590</v>
      </c>
      <c r="B577" t="s">
        <v>3591</v>
      </c>
      <c r="C577">
        <v>4</v>
      </c>
      <c r="D577">
        <v>0.27855153203342597</v>
      </c>
      <c r="E577">
        <v>9.7580221507783393E-2</v>
      </c>
      <c r="F577" t="s">
        <v>3400</v>
      </c>
      <c r="G577">
        <v>1282</v>
      </c>
      <c r="H577">
        <v>12</v>
      </c>
      <c r="I577">
        <v>13528</v>
      </c>
      <c r="J577">
        <v>3.5174206968278701</v>
      </c>
      <c r="K577">
        <v>1</v>
      </c>
      <c r="L577">
        <v>0.59011823547150999</v>
      </c>
      <c r="M577">
        <v>84.887007091923707</v>
      </c>
    </row>
    <row r="578" spans="1:13" x14ac:dyDescent="0.3">
      <c r="A578" t="s">
        <v>1167</v>
      </c>
      <c r="B578" t="s">
        <v>1168</v>
      </c>
      <c r="C578">
        <v>11</v>
      </c>
      <c r="D578">
        <v>0.76601671309192199</v>
      </c>
      <c r="E578">
        <v>9.8396046592700695E-2</v>
      </c>
      <c r="F578" t="s">
        <v>3592</v>
      </c>
      <c r="G578">
        <v>1282</v>
      </c>
      <c r="H578">
        <v>67</v>
      </c>
      <c r="I578">
        <v>13528</v>
      </c>
      <c r="J578">
        <v>1.7324609402286499</v>
      </c>
      <c r="K578">
        <v>1</v>
      </c>
      <c r="L578">
        <v>0.59245785241517801</v>
      </c>
      <c r="M578">
        <v>85.136485239124994</v>
      </c>
    </row>
    <row r="579" spans="1:13" x14ac:dyDescent="0.3">
      <c r="A579" t="s">
        <v>3593</v>
      </c>
      <c r="B579" t="s">
        <v>3594</v>
      </c>
      <c r="C579">
        <v>5</v>
      </c>
      <c r="D579">
        <v>0.34818941504178202</v>
      </c>
      <c r="E579">
        <v>9.8523565193982504E-2</v>
      </c>
      <c r="F579" t="s">
        <v>3595</v>
      </c>
      <c r="G579">
        <v>1282</v>
      </c>
      <c r="H579">
        <v>19</v>
      </c>
      <c r="I579">
        <v>13528</v>
      </c>
      <c r="J579">
        <v>2.7769110764430498</v>
      </c>
      <c r="K579">
        <v>1</v>
      </c>
      <c r="L579">
        <v>0.59209124118471201</v>
      </c>
      <c r="M579">
        <v>85.175126517959498</v>
      </c>
    </row>
    <row r="580" spans="1:13" x14ac:dyDescent="0.3">
      <c r="A580" t="s">
        <v>3596</v>
      </c>
      <c r="B580" t="s">
        <v>3597</v>
      </c>
      <c r="C580">
        <v>5</v>
      </c>
      <c r="D580">
        <v>0.34818941504178202</v>
      </c>
      <c r="E580">
        <v>9.8523565193982504E-2</v>
      </c>
      <c r="F580" t="s">
        <v>3598</v>
      </c>
      <c r="G580">
        <v>1282</v>
      </c>
      <c r="H580">
        <v>19</v>
      </c>
      <c r="I580">
        <v>13528</v>
      </c>
      <c r="J580">
        <v>2.7769110764430498</v>
      </c>
      <c r="K580">
        <v>1</v>
      </c>
      <c r="L580">
        <v>0.59209124118471201</v>
      </c>
      <c r="M580">
        <v>85.175126517959498</v>
      </c>
    </row>
    <row r="581" spans="1:13" x14ac:dyDescent="0.3">
      <c r="A581" t="s">
        <v>3599</v>
      </c>
      <c r="B581" t="s">
        <v>3600</v>
      </c>
      <c r="C581">
        <v>5</v>
      </c>
      <c r="D581">
        <v>0.34818941504178202</v>
      </c>
      <c r="E581">
        <v>9.8523565193982504E-2</v>
      </c>
      <c r="F581" t="s">
        <v>3601</v>
      </c>
      <c r="G581">
        <v>1282</v>
      </c>
      <c r="H581">
        <v>19</v>
      </c>
      <c r="I581">
        <v>13528</v>
      </c>
      <c r="J581">
        <v>2.7769110764430498</v>
      </c>
      <c r="K581">
        <v>1</v>
      </c>
      <c r="L581">
        <v>0.59209124118471201</v>
      </c>
      <c r="M581">
        <v>85.175126517959498</v>
      </c>
    </row>
    <row r="582" spans="1:13" x14ac:dyDescent="0.3">
      <c r="A582" t="s">
        <v>3602</v>
      </c>
      <c r="B582" t="s">
        <v>3603</v>
      </c>
      <c r="C582">
        <v>5</v>
      </c>
      <c r="D582">
        <v>0.34818941504178202</v>
      </c>
      <c r="E582">
        <v>9.8523565193982504E-2</v>
      </c>
      <c r="F582" t="s">
        <v>3604</v>
      </c>
      <c r="G582">
        <v>1282</v>
      </c>
      <c r="H582">
        <v>19</v>
      </c>
      <c r="I582">
        <v>13528</v>
      </c>
      <c r="J582">
        <v>2.7769110764430498</v>
      </c>
      <c r="K582">
        <v>1</v>
      </c>
      <c r="L582">
        <v>0.59209124118471201</v>
      </c>
      <c r="M582">
        <v>85.175126517959498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4"/>
  <sheetViews>
    <sheetView workbookViewId="0">
      <selection activeCell="C2" sqref="C2"/>
    </sheetView>
  </sheetViews>
  <sheetFormatPr defaultColWidth="11.5546875" defaultRowHeight="14.4" x14ac:dyDescent="0.3"/>
  <cols>
    <col min="2" max="2" width="43.44140625"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s="3" customFormat="1" x14ac:dyDescent="0.3">
      <c r="A2" s="3" t="s">
        <v>3605</v>
      </c>
      <c r="B2" s="3" t="s">
        <v>3606</v>
      </c>
      <c r="C2" s="3">
        <v>21</v>
      </c>
      <c r="D2" s="3">
        <v>4.2596348884381303</v>
      </c>
      <c r="E2" s="4">
        <v>1.5137217101002399E-10</v>
      </c>
      <c r="F2" s="3" t="s">
        <v>3607</v>
      </c>
      <c r="G2" s="3">
        <v>434</v>
      </c>
      <c r="H2" s="3">
        <v>107</v>
      </c>
      <c r="I2" s="3">
        <v>13528</v>
      </c>
      <c r="J2" s="3">
        <v>6.1175761230027099</v>
      </c>
      <c r="K2" s="4">
        <v>3.7691655019322902E-7</v>
      </c>
      <c r="L2" s="4">
        <v>3.7691655019322902E-7</v>
      </c>
      <c r="M2" s="4">
        <v>2.6691440169201901E-7</v>
      </c>
    </row>
    <row r="3" spans="1:13" s="3" customFormat="1" x14ac:dyDescent="0.3">
      <c r="A3" s="3" t="s">
        <v>3608</v>
      </c>
      <c r="B3" s="3" t="s">
        <v>3609</v>
      </c>
      <c r="C3" s="3">
        <v>17</v>
      </c>
      <c r="D3" s="3">
        <v>3.44827586206896</v>
      </c>
      <c r="E3" s="4">
        <v>5.8636585109669801E-10</v>
      </c>
      <c r="F3" s="3" t="s">
        <v>3610</v>
      </c>
      <c r="G3" s="3">
        <v>434</v>
      </c>
      <c r="H3" s="3">
        <v>71</v>
      </c>
      <c r="I3" s="3">
        <v>13528</v>
      </c>
      <c r="J3" s="3">
        <v>7.4633608100214097</v>
      </c>
      <c r="K3" s="4">
        <v>1.46004988799131E-6</v>
      </c>
      <c r="L3" s="4">
        <v>7.3002521050469195E-7</v>
      </c>
      <c r="M3" s="4">
        <v>1.03393856809574E-6</v>
      </c>
    </row>
    <row r="4" spans="1:13" s="3" customFormat="1" x14ac:dyDescent="0.3">
      <c r="A4" s="3" t="s">
        <v>1070</v>
      </c>
      <c r="B4" s="3" t="s">
        <v>1071</v>
      </c>
      <c r="C4" s="3">
        <v>51</v>
      </c>
      <c r="D4" s="3">
        <v>10.344827586206801</v>
      </c>
      <c r="E4" s="4">
        <v>1.90969582042098E-7</v>
      </c>
      <c r="F4" s="3" t="s">
        <v>3611</v>
      </c>
      <c r="G4" s="3">
        <v>434</v>
      </c>
      <c r="H4" s="3">
        <v>721</v>
      </c>
      <c r="I4" s="3">
        <v>13528</v>
      </c>
      <c r="J4" s="3">
        <v>2.2048486165527899</v>
      </c>
      <c r="K4" s="4">
        <v>4.7540126566691899E-4</v>
      </c>
      <c r="L4" s="4">
        <v>1.58492207008253E-4</v>
      </c>
      <c r="M4" s="4">
        <v>3.3673602330974701E-4</v>
      </c>
    </row>
    <row r="5" spans="1:13" s="3" customFormat="1" x14ac:dyDescent="0.3">
      <c r="A5" s="3" t="s">
        <v>1486</v>
      </c>
      <c r="B5" s="3" t="s">
        <v>1487</v>
      </c>
      <c r="C5" s="3">
        <v>31</v>
      </c>
      <c r="D5" s="3">
        <v>6.2880324543610504</v>
      </c>
      <c r="E5" s="4">
        <v>1.7819741707692901E-6</v>
      </c>
      <c r="F5" s="3" t="s">
        <v>3612</v>
      </c>
      <c r="G5" s="3">
        <v>434</v>
      </c>
      <c r="H5" s="3">
        <v>361</v>
      </c>
      <c r="I5" s="3">
        <v>13528</v>
      </c>
      <c r="J5" s="3">
        <v>2.6766917293232999</v>
      </c>
      <c r="K5" s="3">
        <v>4.4272901668658202E-3</v>
      </c>
      <c r="L5" s="3">
        <v>1.1086648861368101E-3</v>
      </c>
      <c r="M5" s="3">
        <v>3.1421075016302398E-3</v>
      </c>
    </row>
    <row r="6" spans="1:13" s="3" customFormat="1" x14ac:dyDescent="0.3">
      <c r="A6" s="3" t="s">
        <v>3613</v>
      </c>
      <c r="B6" s="3" t="s">
        <v>3614</v>
      </c>
      <c r="C6" s="3">
        <v>48</v>
      </c>
      <c r="D6" s="3">
        <v>9.7363083164300193</v>
      </c>
      <c r="E6" s="4">
        <v>3.2620380652726E-6</v>
      </c>
      <c r="F6" s="3" t="s">
        <v>3615</v>
      </c>
      <c r="G6" s="3">
        <v>434</v>
      </c>
      <c r="H6" s="3">
        <v>727</v>
      </c>
      <c r="I6" s="3">
        <v>13528</v>
      </c>
      <c r="J6" s="3">
        <v>2.0580252156770702</v>
      </c>
      <c r="K6" s="3">
        <v>8.0895897566424201E-3</v>
      </c>
      <c r="L6" s="3">
        <v>1.62317882404827E-3</v>
      </c>
      <c r="M6" s="3">
        <v>5.7517938711670802E-3</v>
      </c>
    </row>
    <row r="7" spans="1:13" s="3" customFormat="1" x14ac:dyDescent="0.3">
      <c r="A7" s="3" t="s">
        <v>2938</v>
      </c>
      <c r="B7" s="3" t="s">
        <v>2939</v>
      </c>
      <c r="C7" s="3">
        <v>20</v>
      </c>
      <c r="D7" s="3">
        <v>4.0567951318458402</v>
      </c>
      <c r="E7" s="4">
        <v>3.9644393987355597E-6</v>
      </c>
      <c r="F7" s="3" t="s">
        <v>3616</v>
      </c>
      <c r="G7" s="3">
        <v>434</v>
      </c>
      <c r="H7" s="3">
        <v>177</v>
      </c>
      <c r="I7" s="3">
        <v>13528</v>
      </c>
      <c r="J7" s="3">
        <v>3.5220911765471601</v>
      </c>
      <c r="K7" s="3">
        <v>9.8229106018651296E-3</v>
      </c>
      <c r="L7" s="3">
        <v>1.6438929370944299E-3</v>
      </c>
      <c r="M7" s="3">
        <v>6.99026332000585E-3</v>
      </c>
    </row>
    <row r="8" spans="1:13" s="3" customFormat="1" x14ac:dyDescent="0.3">
      <c r="A8" s="3" t="s">
        <v>3617</v>
      </c>
      <c r="B8" s="3" t="s">
        <v>3618</v>
      </c>
      <c r="C8" s="3">
        <v>35</v>
      </c>
      <c r="D8" s="3">
        <v>7.0993914807302199</v>
      </c>
      <c r="E8" s="4">
        <v>4.7997122454313602E-6</v>
      </c>
      <c r="F8" s="3" t="s">
        <v>3619</v>
      </c>
      <c r="G8" s="3">
        <v>434</v>
      </c>
      <c r="H8" s="3">
        <v>459</v>
      </c>
      <c r="I8" s="3">
        <v>13528</v>
      </c>
      <c r="J8" s="3">
        <v>2.37683603907512</v>
      </c>
      <c r="K8" s="3">
        <v>1.1880178901892901E-2</v>
      </c>
      <c r="L8" s="3">
        <v>1.70587365109042E-3</v>
      </c>
      <c r="M8" s="3">
        <v>8.4629921203949101E-3</v>
      </c>
    </row>
    <row r="9" spans="1:13" s="3" customFormat="1" x14ac:dyDescent="0.3">
      <c r="A9" s="3" t="s">
        <v>1088</v>
      </c>
      <c r="B9" s="3" t="s">
        <v>1089</v>
      </c>
      <c r="C9" s="3">
        <v>46</v>
      </c>
      <c r="D9" s="3">
        <v>9.3306288032454301</v>
      </c>
      <c r="E9" s="4">
        <v>8.9299725726297792E-6</v>
      </c>
      <c r="F9" s="3" t="s">
        <v>3620</v>
      </c>
      <c r="G9" s="3">
        <v>434</v>
      </c>
      <c r="H9" s="3">
        <v>710</v>
      </c>
      <c r="I9" s="3">
        <v>13528</v>
      </c>
      <c r="J9" s="3">
        <v>2.0194976309469701</v>
      </c>
      <c r="K9" s="3">
        <v>2.1990339308283001E-2</v>
      </c>
      <c r="L9" s="3">
        <v>2.7756072331446202E-3</v>
      </c>
      <c r="M9" s="3">
        <v>1.5745046330184399E-2</v>
      </c>
    </row>
    <row r="10" spans="1:13" s="3" customFormat="1" x14ac:dyDescent="0.3">
      <c r="A10" s="3" t="s">
        <v>3621</v>
      </c>
      <c r="B10" s="3" t="s">
        <v>3622</v>
      </c>
      <c r="C10" s="3">
        <v>37</v>
      </c>
      <c r="D10" s="3">
        <v>7.5050709939148001</v>
      </c>
      <c r="E10" s="4">
        <v>1.08785147417608E-5</v>
      </c>
      <c r="F10" s="3" t="s">
        <v>3623</v>
      </c>
      <c r="G10" s="3">
        <v>434</v>
      </c>
      <c r="H10" s="3">
        <v>519</v>
      </c>
      <c r="I10" s="3">
        <v>13528</v>
      </c>
      <c r="J10" s="3">
        <v>2.2221748665902998</v>
      </c>
      <c r="K10" s="3">
        <v>2.672406891924E-2</v>
      </c>
      <c r="L10" s="3">
        <v>3.0052140594506401E-3</v>
      </c>
      <c r="M10" s="3">
        <v>1.9180343685976001E-2</v>
      </c>
    </row>
    <row r="11" spans="1:13" s="3" customFormat="1" x14ac:dyDescent="0.3">
      <c r="A11" s="3" t="s">
        <v>3624</v>
      </c>
      <c r="B11" s="3" t="s">
        <v>3625</v>
      </c>
      <c r="C11" s="3">
        <v>29</v>
      </c>
      <c r="D11" s="3">
        <v>5.8823529411764701</v>
      </c>
      <c r="E11" s="4">
        <v>1.1216853208542601E-5</v>
      </c>
      <c r="F11" s="3" t="s">
        <v>3626</v>
      </c>
      <c r="G11" s="3">
        <v>434</v>
      </c>
      <c r="H11" s="3">
        <v>356</v>
      </c>
      <c r="I11" s="3">
        <v>13528</v>
      </c>
      <c r="J11" s="3">
        <v>2.53917050691244</v>
      </c>
      <c r="K11" s="3">
        <v>2.7543681427938099E-2</v>
      </c>
      <c r="L11" s="3">
        <v>2.7891152838484998E-3</v>
      </c>
      <c r="M11" s="3">
        <v>1.9776826098938299E-2</v>
      </c>
    </row>
    <row r="12" spans="1:13" s="3" customFormat="1" x14ac:dyDescent="0.3">
      <c r="A12" s="3" t="s">
        <v>3627</v>
      </c>
      <c r="B12" s="3" t="s">
        <v>3628</v>
      </c>
      <c r="C12" s="3">
        <v>36</v>
      </c>
      <c r="D12" s="3">
        <v>7.30223123732251</v>
      </c>
      <c r="E12" s="4">
        <v>1.40189984520462E-5</v>
      </c>
      <c r="F12" s="3" t="s">
        <v>3629</v>
      </c>
      <c r="G12" s="3">
        <v>434</v>
      </c>
      <c r="H12" s="3">
        <v>504</v>
      </c>
      <c r="I12" s="3">
        <v>13528</v>
      </c>
      <c r="J12" s="3">
        <v>2.2264647794601702</v>
      </c>
      <c r="K12" s="3">
        <v>3.4305310197050402E-2</v>
      </c>
      <c r="L12" s="3">
        <v>3.1683837566851502E-3</v>
      </c>
      <c r="M12" s="3">
        <v>2.4716810364200301E-2</v>
      </c>
    </row>
    <row r="13" spans="1:13" s="3" customFormat="1" x14ac:dyDescent="0.3">
      <c r="A13" s="3" t="s">
        <v>3630</v>
      </c>
      <c r="B13" s="3" t="s">
        <v>3631</v>
      </c>
      <c r="C13" s="3">
        <v>38</v>
      </c>
      <c r="D13" s="3">
        <v>7.7079107505070903</v>
      </c>
      <c r="E13" s="4">
        <v>1.44315602676545E-5</v>
      </c>
      <c r="F13" s="3" t="s">
        <v>3632</v>
      </c>
      <c r="G13" s="3">
        <v>434</v>
      </c>
      <c r="H13" s="3">
        <v>547</v>
      </c>
      <c r="I13" s="3">
        <v>13528</v>
      </c>
      <c r="J13" s="3">
        <v>2.1654099866047698</v>
      </c>
      <c r="K13" s="3">
        <v>3.5296852718525298E-2</v>
      </c>
      <c r="L13" s="3">
        <v>2.9900911101919899E-3</v>
      </c>
      <c r="M13" s="3">
        <v>2.5444108278271899E-2</v>
      </c>
    </row>
    <row r="14" spans="1:13" s="3" customFormat="1" x14ac:dyDescent="0.3">
      <c r="A14" s="3" t="s">
        <v>3633</v>
      </c>
      <c r="B14" s="3" t="s">
        <v>3634</v>
      </c>
      <c r="C14" s="3">
        <v>29</v>
      </c>
      <c r="D14" s="3">
        <v>5.8823529411764701</v>
      </c>
      <c r="E14" s="4">
        <v>1.52204544978261E-5</v>
      </c>
      <c r="F14" s="3" t="s">
        <v>3626</v>
      </c>
      <c r="G14" s="3">
        <v>434</v>
      </c>
      <c r="H14" s="3">
        <v>362</v>
      </c>
      <c r="I14" s="3">
        <v>13528</v>
      </c>
      <c r="J14" s="3">
        <v>2.4970848079028398</v>
      </c>
      <c r="K14" s="3">
        <v>3.71900321270595E-2</v>
      </c>
      <c r="L14" s="3">
        <v>2.9110791925491802E-3</v>
      </c>
      <c r="M14" s="3">
        <v>2.68348220407887E-2</v>
      </c>
    </row>
    <row r="15" spans="1:13" s="3" customFormat="1" x14ac:dyDescent="0.3">
      <c r="A15" s="3" t="s">
        <v>1140</v>
      </c>
      <c r="B15" s="3" t="s">
        <v>1141</v>
      </c>
      <c r="C15" s="3">
        <v>43</v>
      </c>
      <c r="D15" s="3">
        <v>8.7221095334685597</v>
      </c>
      <c r="E15" s="4">
        <v>1.9702619973356099E-5</v>
      </c>
      <c r="F15" s="3" t="s">
        <v>3635</v>
      </c>
      <c r="G15" s="3">
        <v>434</v>
      </c>
      <c r="H15" s="3">
        <v>665</v>
      </c>
      <c r="I15" s="3">
        <v>13528</v>
      </c>
      <c r="J15" s="3">
        <v>2.0155365371955201</v>
      </c>
      <c r="K15" s="3">
        <v>4.7876006158770898E-2</v>
      </c>
      <c r="L15" s="3">
        <v>3.49815337206904E-3</v>
      </c>
      <c r="M15" s="3">
        <v>3.4735926808371301E-2</v>
      </c>
    </row>
    <row r="16" spans="1:13" s="3" customFormat="1" x14ac:dyDescent="0.3">
      <c r="A16" s="3" t="s">
        <v>3636</v>
      </c>
      <c r="B16" s="3" t="s">
        <v>3637</v>
      </c>
      <c r="C16" s="3">
        <v>36</v>
      </c>
      <c r="D16" s="3">
        <v>7.30223123732251</v>
      </c>
      <c r="E16" s="4">
        <v>1.97950647792452E-5</v>
      </c>
      <c r="F16" s="3" t="s">
        <v>3638</v>
      </c>
      <c r="G16" s="3">
        <v>434</v>
      </c>
      <c r="H16" s="3">
        <v>512</v>
      </c>
      <c r="I16" s="3">
        <v>13528</v>
      </c>
      <c r="J16" s="3">
        <v>2.1916762672811001</v>
      </c>
      <c r="K16" s="3">
        <v>4.8095152368701898E-2</v>
      </c>
      <c r="L16" s="3">
        <v>3.2806202440636102E-3</v>
      </c>
      <c r="M16" s="3">
        <v>3.4898881146450102E-2</v>
      </c>
    </row>
    <row r="17" spans="1:13" s="3" customFormat="1" x14ac:dyDescent="0.3">
      <c r="A17" s="3" t="s">
        <v>3639</v>
      </c>
      <c r="B17" s="3" t="s">
        <v>3640</v>
      </c>
      <c r="C17" s="3">
        <v>38</v>
      </c>
      <c r="D17" s="3">
        <v>7.7079107505070903</v>
      </c>
      <c r="E17" s="4">
        <v>2.4783801131749599E-5</v>
      </c>
      <c r="F17" s="3" t="s">
        <v>3632</v>
      </c>
      <c r="G17" s="3">
        <v>434</v>
      </c>
      <c r="H17" s="3">
        <v>561</v>
      </c>
      <c r="I17" s="3">
        <v>13528</v>
      </c>
      <c r="J17" s="3">
        <v>2.1113712347108899</v>
      </c>
      <c r="K17" s="3">
        <v>5.9846791803142299E-2</v>
      </c>
      <c r="L17" s="3">
        <v>3.8495980732395898E-3</v>
      </c>
      <c r="M17" s="3">
        <v>4.36922564962305E-2</v>
      </c>
    </row>
    <row r="18" spans="1:13" x14ac:dyDescent="0.3">
      <c r="A18" t="s">
        <v>3641</v>
      </c>
      <c r="B18" t="s">
        <v>3642</v>
      </c>
      <c r="C18">
        <v>38</v>
      </c>
      <c r="D18">
        <v>7.7079107505070903</v>
      </c>
      <c r="E18" s="1">
        <v>3.9469459227668097E-5</v>
      </c>
      <c r="F18" t="s">
        <v>3632</v>
      </c>
      <c r="G18">
        <v>434</v>
      </c>
      <c r="H18">
        <v>573</v>
      </c>
      <c r="I18">
        <v>13528</v>
      </c>
      <c r="J18">
        <v>2.0671540360781999</v>
      </c>
      <c r="K18">
        <v>9.3605731845218101E-2</v>
      </c>
      <c r="L18">
        <v>5.7645498552201203E-3</v>
      </c>
      <c r="M18">
        <v>6.9573635388908706E-2</v>
      </c>
    </row>
    <row r="19" spans="1:13" x14ac:dyDescent="0.3">
      <c r="A19" t="s">
        <v>3643</v>
      </c>
      <c r="B19" t="s">
        <v>3644</v>
      </c>
      <c r="C19">
        <v>45</v>
      </c>
      <c r="D19">
        <v>9.1277890466531399</v>
      </c>
      <c r="E19" s="1">
        <v>4.3452666850993902E-5</v>
      </c>
      <c r="F19" t="s">
        <v>3645</v>
      </c>
      <c r="G19">
        <v>434</v>
      </c>
      <c r="H19">
        <v>734</v>
      </c>
      <c r="I19">
        <v>13528</v>
      </c>
      <c r="J19">
        <v>1.9109983801906101</v>
      </c>
      <c r="K19">
        <v>0.102551454564509</v>
      </c>
      <c r="L19">
        <v>5.9930524344858904E-3</v>
      </c>
      <c r="M19">
        <v>7.6592381135120999E-2</v>
      </c>
    </row>
    <row r="20" spans="1:13" x14ac:dyDescent="0.3">
      <c r="A20" t="s">
        <v>3646</v>
      </c>
      <c r="B20" t="s">
        <v>3647</v>
      </c>
      <c r="C20">
        <v>24</v>
      </c>
      <c r="D20">
        <v>4.8681541582150096</v>
      </c>
      <c r="E20" s="1">
        <v>6.6551048074123397E-5</v>
      </c>
      <c r="F20" t="s">
        <v>3648</v>
      </c>
      <c r="G20">
        <v>434</v>
      </c>
      <c r="H20">
        <v>292</v>
      </c>
      <c r="I20">
        <v>13528</v>
      </c>
      <c r="J20">
        <v>2.5619594722555399</v>
      </c>
      <c r="K20">
        <v>0.15271454660000899</v>
      </c>
      <c r="L20">
        <v>8.6840540904161694E-3</v>
      </c>
      <c r="M20">
        <v>0.11728449911012601</v>
      </c>
    </row>
    <row r="21" spans="1:13" x14ac:dyDescent="0.3">
      <c r="A21" t="s">
        <v>3649</v>
      </c>
      <c r="B21" t="s">
        <v>3650</v>
      </c>
      <c r="C21">
        <v>24</v>
      </c>
      <c r="D21">
        <v>4.8681541582150096</v>
      </c>
      <c r="E21" s="1">
        <v>8.2055577412846296E-5</v>
      </c>
      <c r="F21" t="s">
        <v>3648</v>
      </c>
      <c r="G21">
        <v>434</v>
      </c>
      <c r="H21">
        <v>296</v>
      </c>
      <c r="I21">
        <v>13528</v>
      </c>
      <c r="J21">
        <v>2.5273383983061399</v>
      </c>
      <c r="K21">
        <v>0.18480405469241701</v>
      </c>
      <c r="L21">
        <v>1.0164329027058199E-2</v>
      </c>
      <c r="M21">
        <v>0.14458985872213201</v>
      </c>
    </row>
    <row r="22" spans="1:13" x14ac:dyDescent="0.3">
      <c r="A22" t="s">
        <v>1309</v>
      </c>
      <c r="B22" t="s">
        <v>1310</v>
      </c>
      <c r="C22">
        <v>46</v>
      </c>
      <c r="D22">
        <v>9.3306288032454301</v>
      </c>
      <c r="E22" s="1">
        <v>1.10409811095179E-4</v>
      </c>
      <c r="F22" t="s">
        <v>3651</v>
      </c>
      <c r="G22">
        <v>434</v>
      </c>
      <c r="H22">
        <v>787</v>
      </c>
      <c r="I22">
        <v>13528</v>
      </c>
      <c r="J22">
        <v>1.82191018802077</v>
      </c>
      <c r="K22">
        <v>0.240378964604747</v>
      </c>
      <c r="L22">
        <v>1.30068421036931E-2</v>
      </c>
      <c r="M22">
        <v>0.194506896756418</v>
      </c>
    </row>
    <row r="23" spans="1:13" x14ac:dyDescent="0.3">
      <c r="A23" t="s">
        <v>3096</v>
      </c>
      <c r="B23" t="s">
        <v>3097</v>
      </c>
      <c r="C23">
        <v>43</v>
      </c>
      <c r="D23">
        <v>8.7221095334685597</v>
      </c>
      <c r="E23" s="1">
        <v>1.1675972790847199E-4</v>
      </c>
      <c r="F23" t="s">
        <v>3652</v>
      </c>
      <c r="G23">
        <v>434</v>
      </c>
      <c r="H23">
        <v>719</v>
      </c>
      <c r="I23">
        <v>13528</v>
      </c>
      <c r="J23">
        <v>1.8641610531780499</v>
      </c>
      <c r="K23">
        <v>0.252296445213051</v>
      </c>
      <c r="L23">
        <v>1.3128903948783899E-2</v>
      </c>
      <c r="M23">
        <v>0.20568256670996299</v>
      </c>
    </row>
    <row r="24" spans="1:13" x14ac:dyDescent="0.3">
      <c r="A24" t="s">
        <v>2928</v>
      </c>
      <c r="B24" t="s">
        <v>2929</v>
      </c>
      <c r="C24">
        <v>43</v>
      </c>
      <c r="D24">
        <v>8.7221095334685597</v>
      </c>
      <c r="E24" s="1">
        <v>1.3388866716114101E-4</v>
      </c>
      <c r="F24" t="s">
        <v>3652</v>
      </c>
      <c r="G24">
        <v>434</v>
      </c>
      <c r="H24">
        <v>724</v>
      </c>
      <c r="I24">
        <v>13528</v>
      </c>
      <c r="J24">
        <v>1.8512870127555501</v>
      </c>
      <c r="K24">
        <v>0.28352011158449802</v>
      </c>
      <c r="L24">
        <v>1.4391314625072701E-2</v>
      </c>
      <c r="M24">
        <v>0.23582311793587299</v>
      </c>
    </row>
    <row r="25" spans="1:13" x14ac:dyDescent="0.3">
      <c r="A25" t="s">
        <v>3653</v>
      </c>
      <c r="B25" t="s">
        <v>3654</v>
      </c>
      <c r="C25">
        <v>14</v>
      </c>
      <c r="D25">
        <v>2.8397565922920802</v>
      </c>
      <c r="E25" s="1">
        <v>1.4273330282343799E-4</v>
      </c>
      <c r="F25" t="s">
        <v>3655</v>
      </c>
      <c r="G25">
        <v>434</v>
      </c>
      <c r="H25">
        <v>122</v>
      </c>
      <c r="I25">
        <v>13528</v>
      </c>
      <c r="J25">
        <v>3.5769434161819098</v>
      </c>
      <c r="K25">
        <v>0.299128901085009</v>
      </c>
      <c r="L25">
        <v>1.47005137880756E-2</v>
      </c>
      <c r="M25">
        <v>0.25138301946472302</v>
      </c>
    </row>
    <row r="26" spans="1:13" x14ac:dyDescent="0.3">
      <c r="A26" t="s">
        <v>3656</v>
      </c>
      <c r="B26" t="s">
        <v>3657</v>
      </c>
      <c r="C26">
        <v>14</v>
      </c>
      <c r="D26">
        <v>2.8397565922920802</v>
      </c>
      <c r="E26" s="1">
        <v>1.9767092988695199E-4</v>
      </c>
      <c r="F26" t="s">
        <v>3655</v>
      </c>
      <c r="G26">
        <v>434</v>
      </c>
      <c r="H26">
        <v>126</v>
      </c>
      <c r="I26">
        <v>13528</v>
      </c>
      <c r="J26">
        <v>3.4633896569380398</v>
      </c>
      <c r="K26">
        <v>0.38875001865160302</v>
      </c>
      <c r="L26">
        <v>1.9497389319715699E-2</v>
      </c>
      <c r="M26">
        <v>0.34798063414772601</v>
      </c>
    </row>
    <row r="27" spans="1:13" x14ac:dyDescent="0.3">
      <c r="A27" t="s">
        <v>1326</v>
      </c>
      <c r="B27" t="s">
        <v>1327</v>
      </c>
      <c r="C27">
        <v>22</v>
      </c>
      <c r="D27">
        <v>4.4624746450304196</v>
      </c>
      <c r="E27" s="1">
        <v>2.0091485314384101E-4</v>
      </c>
      <c r="F27" t="s">
        <v>3658</v>
      </c>
      <c r="G27">
        <v>434</v>
      </c>
      <c r="H27">
        <v>274</v>
      </c>
      <c r="I27">
        <v>13528</v>
      </c>
      <c r="J27">
        <v>2.5027414309260299</v>
      </c>
      <c r="K27">
        <v>0.39366839990899699</v>
      </c>
      <c r="L27">
        <v>1.90594220059833E-2</v>
      </c>
      <c r="M27">
        <v>0.35368171083897099</v>
      </c>
    </row>
    <row r="28" spans="1:13" x14ac:dyDescent="0.3">
      <c r="A28" t="s">
        <v>1161</v>
      </c>
      <c r="B28" t="s">
        <v>1162</v>
      </c>
      <c r="C28">
        <v>27</v>
      </c>
      <c r="D28">
        <v>5.4766734279918801</v>
      </c>
      <c r="E28" s="1">
        <v>2.0821730452742901E-4</v>
      </c>
      <c r="F28" t="s">
        <v>3659</v>
      </c>
      <c r="G28">
        <v>434</v>
      </c>
      <c r="H28">
        <v>378</v>
      </c>
      <c r="I28">
        <v>13528</v>
      </c>
      <c r="J28">
        <v>2.2264647794601702</v>
      </c>
      <c r="K28">
        <v>0.40459597606587799</v>
      </c>
      <c r="L28">
        <v>1.9021034877855399E-2</v>
      </c>
      <c r="M28">
        <v>0.36651437672989801</v>
      </c>
    </row>
    <row r="29" spans="1:13" x14ac:dyDescent="0.3">
      <c r="A29" t="s">
        <v>3547</v>
      </c>
      <c r="B29" t="s">
        <v>3548</v>
      </c>
      <c r="C29">
        <v>26</v>
      </c>
      <c r="D29">
        <v>5.2738336713995899</v>
      </c>
      <c r="E29" s="1">
        <v>2.1063549680814899E-4</v>
      </c>
      <c r="F29" t="s">
        <v>3660</v>
      </c>
      <c r="G29">
        <v>434</v>
      </c>
      <c r="H29">
        <v>357</v>
      </c>
      <c r="I29">
        <v>13528</v>
      </c>
      <c r="J29">
        <v>2.2701209516064398</v>
      </c>
      <c r="K29">
        <v>0.40817105618768301</v>
      </c>
      <c r="L29">
        <v>1.8559105716340701E-2</v>
      </c>
      <c r="M29">
        <v>0.37076354497022002</v>
      </c>
    </row>
    <row r="30" spans="1:13" x14ac:dyDescent="0.3">
      <c r="A30" t="s">
        <v>3529</v>
      </c>
      <c r="B30" t="s">
        <v>3530</v>
      </c>
      <c r="C30">
        <v>24</v>
      </c>
      <c r="D30">
        <v>4.8681541582150096</v>
      </c>
      <c r="E30" s="1">
        <v>2.3751192337498399E-4</v>
      </c>
      <c r="F30" t="s">
        <v>3661</v>
      </c>
      <c r="G30">
        <v>434</v>
      </c>
      <c r="H30">
        <v>318</v>
      </c>
      <c r="I30">
        <v>13528</v>
      </c>
      <c r="J30">
        <v>2.3524910877315</v>
      </c>
      <c r="K30">
        <v>0.44648970830550899</v>
      </c>
      <c r="L30">
        <v>2.01891021850749E-2</v>
      </c>
      <c r="M30">
        <v>0.41797841466995</v>
      </c>
    </row>
    <row r="31" spans="1:13" x14ac:dyDescent="0.3">
      <c r="A31" t="s">
        <v>1820</v>
      </c>
      <c r="B31" t="s">
        <v>1821</v>
      </c>
      <c r="C31">
        <v>35</v>
      </c>
      <c r="D31">
        <v>7.0993914807302199</v>
      </c>
      <c r="E31" s="1">
        <v>3.2525659046242299E-4</v>
      </c>
      <c r="F31" t="s">
        <v>3662</v>
      </c>
      <c r="G31">
        <v>434</v>
      </c>
      <c r="H31">
        <v>566</v>
      </c>
      <c r="I31">
        <v>13528</v>
      </c>
      <c r="J31">
        <v>1.92750484440898</v>
      </c>
      <c r="K31">
        <v>0.55515111985499299</v>
      </c>
      <c r="L31">
        <v>2.6639428461751099E-2</v>
      </c>
      <c r="M31">
        <v>0.57197601000915599</v>
      </c>
    </row>
    <row r="32" spans="1:13" x14ac:dyDescent="0.3">
      <c r="A32" t="s">
        <v>1266</v>
      </c>
      <c r="B32" t="s">
        <v>1267</v>
      </c>
      <c r="C32">
        <v>31</v>
      </c>
      <c r="D32">
        <v>6.2880324543610504</v>
      </c>
      <c r="E32" s="1">
        <v>4.4369194837866598E-4</v>
      </c>
      <c r="F32" t="s">
        <v>3663</v>
      </c>
      <c r="G32">
        <v>434</v>
      </c>
      <c r="H32">
        <v>485</v>
      </c>
      <c r="I32">
        <v>13528</v>
      </c>
      <c r="J32">
        <v>1.99234167893961</v>
      </c>
      <c r="K32">
        <v>0.66880174256515101</v>
      </c>
      <c r="L32">
        <v>3.5018540613285402E-2</v>
      </c>
      <c r="M32">
        <v>0.77948154457438901</v>
      </c>
    </row>
    <row r="33" spans="1:13" x14ac:dyDescent="0.3">
      <c r="A33" t="s">
        <v>3664</v>
      </c>
      <c r="B33" t="s">
        <v>3665</v>
      </c>
      <c r="C33">
        <v>8</v>
      </c>
      <c r="D33">
        <v>1.62271805273833</v>
      </c>
      <c r="E33" s="1">
        <v>5.1924800347690695E-4</v>
      </c>
      <c r="F33" t="s">
        <v>3666</v>
      </c>
      <c r="G33">
        <v>434</v>
      </c>
      <c r="H33">
        <v>45</v>
      </c>
      <c r="I33">
        <v>13528</v>
      </c>
      <c r="J33">
        <v>5.5414234511008704</v>
      </c>
      <c r="K33">
        <v>0.72562604941873698</v>
      </c>
      <c r="L33">
        <v>3.9608705134179099E-2</v>
      </c>
      <c r="M33">
        <v>0.91164658096761697</v>
      </c>
    </row>
    <row r="34" spans="1:13" x14ac:dyDescent="0.3">
      <c r="A34" t="s">
        <v>2069</v>
      </c>
      <c r="B34" t="s">
        <v>2070</v>
      </c>
      <c r="C34">
        <v>19</v>
      </c>
      <c r="D34">
        <v>3.8539553752535398</v>
      </c>
      <c r="E34" s="1">
        <v>5.3988257820480402E-4</v>
      </c>
      <c r="F34" t="s">
        <v>3667</v>
      </c>
      <c r="G34">
        <v>434</v>
      </c>
      <c r="H34">
        <v>234</v>
      </c>
      <c r="I34">
        <v>13528</v>
      </c>
      <c r="J34">
        <v>2.5309385954547201</v>
      </c>
      <c r="K34">
        <v>0.73937446522184402</v>
      </c>
      <c r="L34">
        <v>3.9928573789719202E-2</v>
      </c>
      <c r="M34">
        <v>0.94771235066485304</v>
      </c>
    </row>
    <row r="35" spans="1:13" x14ac:dyDescent="0.3">
      <c r="A35" t="s">
        <v>2018</v>
      </c>
      <c r="B35" t="s">
        <v>2019</v>
      </c>
      <c r="C35">
        <v>44</v>
      </c>
      <c r="D35">
        <v>8.9249492900608498</v>
      </c>
      <c r="E35" s="1">
        <v>6.3901291049839695E-4</v>
      </c>
      <c r="F35" t="s">
        <v>3668</v>
      </c>
      <c r="G35">
        <v>434</v>
      </c>
      <c r="H35">
        <v>804</v>
      </c>
      <c r="I35">
        <v>13528</v>
      </c>
      <c r="J35">
        <v>1.70584863699933</v>
      </c>
      <c r="K35">
        <v>0.796410739555794</v>
      </c>
      <c r="L35">
        <v>4.5734416798364701E-2</v>
      </c>
      <c r="M35">
        <v>1.1208029487791</v>
      </c>
    </row>
    <row r="36" spans="1:13" x14ac:dyDescent="0.3">
      <c r="A36" t="s">
        <v>1926</v>
      </c>
      <c r="B36" t="s">
        <v>1927</v>
      </c>
      <c r="C36">
        <v>9</v>
      </c>
      <c r="D36">
        <v>1.82555780933062</v>
      </c>
      <c r="E36" s="1">
        <v>6.8709694041483996E-4</v>
      </c>
      <c r="F36" t="s">
        <v>3669</v>
      </c>
      <c r="G36">
        <v>434</v>
      </c>
      <c r="H36">
        <v>61</v>
      </c>
      <c r="I36">
        <v>13528</v>
      </c>
      <c r="J36">
        <v>4.5989272493767404</v>
      </c>
      <c r="K36">
        <v>0.81939797370244805</v>
      </c>
      <c r="L36">
        <v>4.7722543282875798E-2</v>
      </c>
      <c r="M36">
        <v>1.20465924888398</v>
      </c>
    </row>
    <row r="37" spans="1:13" x14ac:dyDescent="0.3">
      <c r="A37" t="s">
        <v>2100</v>
      </c>
      <c r="B37" t="s">
        <v>2101</v>
      </c>
      <c r="C37">
        <v>44</v>
      </c>
      <c r="D37">
        <v>8.9249492900608498</v>
      </c>
      <c r="E37" s="1">
        <v>7.8038018581237201E-4</v>
      </c>
      <c r="F37" t="s">
        <v>3668</v>
      </c>
      <c r="G37">
        <v>434</v>
      </c>
      <c r="H37">
        <v>812</v>
      </c>
      <c r="I37">
        <v>13528</v>
      </c>
      <c r="J37">
        <v>1.6890422464870201</v>
      </c>
      <c r="K37">
        <v>0.85685615624767597</v>
      </c>
      <c r="L37">
        <v>5.2565400009813301E-2</v>
      </c>
      <c r="M37">
        <v>1.36714959611715</v>
      </c>
    </row>
    <row r="38" spans="1:13" x14ac:dyDescent="0.3">
      <c r="A38" t="s">
        <v>3670</v>
      </c>
      <c r="B38" t="s">
        <v>3671</v>
      </c>
      <c r="C38">
        <v>93</v>
      </c>
      <c r="D38">
        <v>18.864097363083101</v>
      </c>
      <c r="E38" s="1">
        <v>8.0703742902521404E-4</v>
      </c>
      <c r="F38" t="s">
        <v>3672</v>
      </c>
      <c r="G38">
        <v>434</v>
      </c>
      <c r="H38">
        <v>2101</v>
      </c>
      <c r="I38">
        <v>13528</v>
      </c>
      <c r="J38">
        <v>1.37975113891344</v>
      </c>
      <c r="K38">
        <v>0.86605613906067802</v>
      </c>
      <c r="L38">
        <v>5.2883681819825501E-2</v>
      </c>
      <c r="M38">
        <v>1.41353758913465</v>
      </c>
    </row>
    <row r="39" spans="1:13" x14ac:dyDescent="0.3">
      <c r="A39" t="s">
        <v>3673</v>
      </c>
      <c r="B39" t="s">
        <v>3674</v>
      </c>
      <c r="C39">
        <v>11</v>
      </c>
      <c r="D39">
        <v>2.2312373225152098</v>
      </c>
      <c r="E39" s="1">
        <v>8.3405862102984402E-4</v>
      </c>
      <c r="F39" t="s">
        <v>3675</v>
      </c>
      <c r="G39">
        <v>434</v>
      </c>
      <c r="H39">
        <v>94</v>
      </c>
      <c r="I39">
        <v>13528</v>
      </c>
      <c r="J39">
        <v>3.64761251103049</v>
      </c>
      <c r="K39">
        <v>0.87477867873923798</v>
      </c>
      <c r="L39">
        <v>5.32077559095957E-2</v>
      </c>
      <c r="M39">
        <v>1.46053790963223</v>
      </c>
    </row>
    <row r="40" spans="1:13" x14ac:dyDescent="0.3">
      <c r="A40" t="s">
        <v>2123</v>
      </c>
      <c r="B40" t="s">
        <v>2124</v>
      </c>
      <c r="C40">
        <v>44</v>
      </c>
      <c r="D40">
        <v>8.9249492900608498</v>
      </c>
      <c r="E40" s="1">
        <v>8.4405875248094405E-4</v>
      </c>
      <c r="F40" t="s">
        <v>3668</v>
      </c>
      <c r="G40">
        <v>434</v>
      </c>
      <c r="H40">
        <v>815</v>
      </c>
      <c r="I40">
        <v>13528</v>
      </c>
      <c r="J40">
        <v>1.68282491306437</v>
      </c>
      <c r="K40">
        <v>0.87786078458973404</v>
      </c>
      <c r="L40">
        <v>5.2485142012175599E-2</v>
      </c>
      <c r="M40">
        <v>1.4779266529539801</v>
      </c>
    </row>
    <row r="41" spans="1:13" x14ac:dyDescent="0.3">
      <c r="A41" t="s">
        <v>1208</v>
      </c>
      <c r="B41" t="s">
        <v>1209</v>
      </c>
      <c r="C41">
        <v>31</v>
      </c>
      <c r="D41">
        <v>6.2880324543610504</v>
      </c>
      <c r="E41" s="1">
        <v>8.5436173297564696E-4</v>
      </c>
      <c r="F41" t="s">
        <v>3676</v>
      </c>
      <c r="G41">
        <v>434</v>
      </c>
      <c r="H41">
        <v>505</v>
      </c>
      <c r="I41">
        <v>13528</v>
      </c>
      <c r="J41">
        <v>1.9134370579915101</v>
      </c>
      <c r="K41">
        <v>0.88095693979323497</v>
      </c>
      <c r="L41">
        <v>5.1816044837207503E-2</v>
      </c>
      <c r="M41">
        <v>1.4958389784618</v>
      </c>
    </row>
    <row r="42" spans="1:13" x14ac:dyDescent="0.3">
      <c r="A42" t="s">
        <v>1205</v>
      </c>
      <c r="B42" t="s">
        <v>1206</v>
      </c>
      <c r="C42">
        <v>31</v>
      </c>
      <c r="D42">
        <v>6.2880324543610504</v>
      </c>
      <c r="E42" s="1">
        <v>8.5436173297564696E-4</v>
      </c>
      <c r="F42" t="s">
        <v>3676</v>
      </c>
      <c r="G42">
        <v>434</v>
      </c>
      <c r="H42">
        <v>505</v>
      </c>
      <c r="I42">
        <v>13528</v>
      </c>
      <c r="J42">
        <v>1.9134370579915101</v>
      </c>
      <c r="K42">
        <v>0.88095693979323497</v>
      </c>
      <c r="L42">
        <v>5.1816044837207503E-2</v>
      </c>
      <c r="M42">
        <v>1.4958389784618</v>
      </c>
    </row>
    <row r="43" spans="1:13" x14ac:dyDescent="0.3">
      <c r="A43" t="s">
        <v>3677</v>
      </c>
      <c r="B43" t="s">
        <v>3678</v>
      </c>
      <c r="C43">
        <v>20</v>
      </c>
      <c r="D43">
        <v>4.0567951318458402</v>
      </c>
      <c r="E43" s="1">
        <v>9.4267842043423296E-4</v>
      </c>
      <c r="F43" t="s">
        <v>3679</v>
      </c>
      <c r="G43">
        <v>434</v>
      </c>
      <c r="H43">
        <v>266</v>
      </c>
      <c r="I43">
        <v>13528</v>
      </c>
      <c r="J43">
        <v>2.34364713627386</v>
      </c>
      <c r="K43">
        <v>0.90447586326135399</v>
      </c>
      <c r="L43">
        <v>5.5667992005353502E-2</v>
      </c>
      <c r="M43">
        <v>1.64925665310547</v>
      </c>
    </row>
    <row r="44" spans="1:13" x14ac:dyDescent="0.3">
      <c r="A44" t="s">
        <v>1103</v>
      </c>
      <c r="B44" t="s">
        <v>1104</v>
      </c>
      <c r="C44">
        <v>61</v>
      </c>
      <c r="D44">
        <v>12.3732251521298</v>
      </c>
      <c r="E44">
        <v>1.04071479941868E-3</v>
      </c>
      <c r="F44" t="s">
        <v>3680</v>
      </c>
      <c r="G44">
        <v>434</v>
      </c>
      <c r="H44">
        <v>1256</v>
      </c>
      <c r="I44">
        <v>13528</v>
      </c>
      <c r="J44">
        <v>1.51385423698963</v>
      </c>
      <c r="K44">
        <v>0.92518442775140797</v>
      </c>
      <c r="L44">
        <v>5.9864860236839103E-2</v>
      </c>
      <c r="M44">
        <v>1.8192947308382299</v>
      </c>
    </row>
    <row r="45" spans="1:13" x14ac:dyDescent="0.3">
      <c r="A45" t="s">
        <v>3681</v>
      </c>
      <c r="B45" t="s">
        <v>3682</v>
      </c>
      <c r="C45">
        <v>8</v>
      </c>
      <c r="D45">
        <v>1.62271805273833</v>
      </c>
      <c r="E45">
        <v>1.12352264215491E-3</v>
      </c>
      <c r="F45" t="s">
        <v>3666</v>
      </c>
      <c r="G45">
        <v>434</v>
      </c>
      <c r="H45">
        <v>51</v>
      </c>
      <c r="I45">
        <v>13528</v>
      </c>
      <c r="J45">
        <v>4.8894912803831199</v>
      </c>
      <c r="K45">
        <v>0.93913786925206</v>
      </c>
      <c r="L45">
        <v>6.3022842136376406E-2</v>
      </c>
      <c r="M45">
        <v>1.9627037712058799</v>
      </c>
    </row>
    <row r="46" spans="1:13" x14ac:dyDescent="0.3">
      <c r="A46" t="s">
        <v>3683</v>
      </c>
      <c r="B46" t="s">
        <v>3684</v>
      </c>
      <c r="C46">
        <v>35</v>
      </c>
      <c r="D46">
        <v>7.0993914807302199</v>
      </c>
      <c r="E46">
        <v>1.2209528211242801E-3</v>
      </c>
      <c r="F46" t="s">
        <v>3685</v>
      </c>
      <c r="G46">
        <v>434</v>
      </c>
      <c r="H46">
        <v>611</v>
      </c>
      <c r="I46">
        <v>13528</v>
      </c>
      <c r="J46">
        <v>1.7855445858191199</v>
      </c>
      <c r="K46">
        <v>0.95226211637284197</v>
      </c>
      <c r="L46">
        <v>6.6801219130592199E-2</v>
      </c>
      <c r="M46">
        <v>2.13118318849118</v>
      </c>
    </row>
    <row r="47" spans="1:13" x14ac:dyDescent="0.3">
      <c r="A47" t="s">
        <v>3686</v>
      </c>
      <c r="B47" t="s">
        <v>3687</v>
      </c>
      <c r="C47">
        <v>13</v>
      </c>
      <c r="D47">
        <v>2.6369168356997901</v>
      </c>
      <c r="E47">
        <v>1.2318115822622601E-3</v>
      </c>
      <c r="F47" t="s">
        <v>3688</v>
      </c>
      <c r="G47">
        <v>434</v>
      </c>
      <c r="H47">
        <v>134</v>
      </c>
      <c r="I47">
        <v>13528</v>
      </c>
      <c r="J47">
        <v>3.0240044019533601</v>
      </c>
      <c r="K47">
        <v>0.95353711724879997</v>
      </c>
      <c r="L47">
        <v>6.5928466801158894E-2</v>
      </c>
      <c r="M47">
        <v>2.1499435843736099</v>
      </c>
    </row>
    <row r="48" spans="1:13" x14ac:dyDescent="0.3">
      <c r="A48" t="s">
        <v>3689</v>
      </c>
      <c r="B48" t="s">
        <v>3690</v>
      </c>
      <c r="C48">
        <v>13</v>
      </c>
      <c r="D48">
        <v>2.6369168356997901</v>
      </c>
      <c r="E48">
        <v>1.2318115822622601E-3</v>
      </c>
      <c r="F48" t="s">
        <v>3691</v>
      </c>
      <c r="G48">
        <v>434</v>
      </c>
      <c r="H48">
        <v>134</v>
      </c>
      <c r="I48">
        <v>13528</v>
      </c>
      <c r="J48">
        <v>3.0240044019533601</v>
      </c>
      <c r="K48">
        <v>0.95353711724879997</v>
      </c>
      <c r="L48">
        <v>6.5928466801158894E-2</v>
      </c>
      <c r="M48">
        <v>2.1499435843736099</v>
      </c>
    </row>
    <row r="49" spans="1:13" x14ac:dyDescent="0.3">
      <c r="A49" t="s">
        <v>3692</v>
      </c>
      <c r="B49" t="s">
        <v>3693</v>
      </c>
      <c r="C49">
        <v>14</v>
      </c>
      <c r="D49">
        <v>2.8397565922920802</v>
      </c>
      <c r="E49">
        <v>1.273135910214E-3</v>
      </c>
      <c r="F49" t="s">
        <v>3694</v>
      </c>
      <c r="G49">
        <v>434</v>
      </c>
      <c r="H49">
        <v>153</v>
      </c>
      <c r="I49">
        <v>13528</v>
      </c>
      <c r="J49">
        <v>2.8522032468901499</v>
      </c>
      <c r="K49">
        <v>0.95808569575778801</v>
      </c>
      <c r="L49">
        <v>6.6635339251648398E-2</v>
      </c>
      <c r="M49">
        <v>2.2213075238768001</v>
      </c>
    </row>
    <row r="50" spans="1:13" x14ac:dyDescent="0.3">
      <c r="A50" t="s">
        <v>3695</v>
      </c>
      <c r="B50" t="s">
        <v>3696</v>
      </c>
      <c r="C50">
        <v>14</v>
      </c>
      <c r="D50">
        <v>2.8397565922920802</v>
      </c>
      <c r="E50">
        <v>1.273135910214E-3</v>
      </c>
      <c r="F50" t="s">
        <v>3694</v>
      </c>
      <c r="G50">
        <v>434</v>
      </c>
      <c r="H50">
        <v>153</v>
      </c>
      <c r="I50">
        <v>13528</v>
      </c>
      <c r="J50">
        <v>2.8522032468901499</v>
      </c>
      <c r="K50">
        <v>0.95808569575778801</v>
      </c>
      <c r="L50">
        <v>6.6635339251648398E-2</v>
      </c>
      <c r="M50">
        <v>2.2213075238768001</v>
      </c>
    </row>
    <row r="51" spans="1:13" x14ac:dyDescent="0.3">
      <c r="A51" t="s">
        <v>3697</v>
      </c>
      <c r="B51" t="s">
        <v>3698</v>
      </c>
      <c r="C51">
        <v>14</v>
      </c>
      <c r="D51">
        <v>2.8397565922920802</v>
      </c>
      <c r="E51">
        <v>1.273135910214E-3</v>
      </c>
      <c r="F51" t="s">
        <v>3694</v>
      </c>
      <c r="G51">
        <v>434</v>
      </c>
      <c r="H51">
        <v>153</v>
      </c>
      <c r="I51">
        <v>13528</v>
      </c>
      <c r="J51">
        <v>2.8522032468901499</v>
      </c>
      <c r="K51">
        <v>0.95808569575778801</v>
      </c>
      <c r="L51">
        <v>6.6635339251648398E-2</v>
      </c>
      <c r="M51">
        <v>2.2213075238768001</v>
      </c>
    </row>
    <row r="52" spans="1:13" x14ac:dyDescent="0.3">
      <c r="A52" t="s">
        <v>3699</v>
      </c>
      <c r="B52" t="s">
        <v>3700</v>
      </c>
      <c r="C52">
        <v>34</v>
      </c>
      <c r="D52">
        <v>6.8965517241379297</v>
      </c>
      <c r="E52">
        <v>1.84264112602175E-3</v>
      </c>
      <c r="F52" t="s">
        <v>3701</v>
      </c>
      <c r="G52">
        <v>434</v>
      </c>
      <c r="H52">
        <v>602</v>
      </c>
      <c r="I52">
        <v>13528</v>
      </c>
      <c r="J52">
        <v>1.76046052329408</v>
      </c>
      <c r="K52">
        <v>0.98987156824887901</v>
      </c>
      <c r="L52">
        <v>9.3088878331317002E-2</v>
      </c>
      <c r="M52">
        <v>3.19981228148455</v>
      </c>
    </row>
    <row r="53" spans="1:13" x14ac:dyDescent="0.3">
      <c r="A53" t="s">
        <v>3702</v>
      </c>
      <c r="B53" t="s">
        <v>3703</v>
      </c>
      <c r="C53">
        <v>13</v>
      </c>
      <c r="D53">
        <v>2.6369168356997901</v>
      </c>
      <c r="E53">
        <v>1.9067163011952199E-3</v>
      </c>
      <c r="F53" t="s">
        <v>3688</v>
      </c>
      <c r="G53">
        <v>434</v>
      </c>
      <c r="H53">
        <v>141</v>
      </c>
      <c r="I53">
        <v>13528</v>
      </c>
      <c r="J53">
        <v>2.8738765238421999</v>
      </c>
      <c r="K53">
        <v>0.99136779785110196</v>
      </c>
      <c r="L53">
        <v>9.4262115661574705E-2</v>
      </c>
      <c r="M53">
        <v>3.3093241580159898</v>
      </c>
    </row>
    <row r="54" spans="1:13" x14ac:dyDescent="0.3">
      <c r="A54" t="s">
        <v>3704</v>
      </c>
      <c r="B54" t="s">
        <v>3705</v>
      </c>
      <c r="C54">
        <v>24</v>
      </c>
      <c r="D54">
        <v>4.8681541582150096</v>
      </c>
      <c r="E54">
        <v>1.9194677335257601E-3</v>
      </c>
      <c r="F54" t="s">
        <v>3706</v>
      </c>
      <c r="G54">
        <v>434</v>
      </c>
      <c r="H54">
        <v>371</v>
      </c>
      <c r="I54">
        <v>13528</v>
      </c>
      <c r="J54">
        <v>2.0164209323412798</v>
      </c>
      <c r="K54">
        <v>0.991638082886663</v>
      </c>
      <c r="L54">
        <v>9.3019230860022603E-2</v>
      </c>
      <c r="M54">
        <v>3.3311038814697498</v>
      </c>
    </row>
    <row r="55" spans="1:13" x14ac:dyDescent="0.3">
      <c r="A55" t="s">
        <v>3707</v>
      </c>
      <c r="B55" t="s">
        <v>3708</v>
      </c>
      <c r="C55">
        <v>8</v>
      </c>
      <c r="D55">
        <v>1.62271805273833</v>
      </c>
      <c r="E55">
        <v>1.96265936389034E-3</v>
      </c>
      <c r="F55" t="s">
        <v>3709</v>
      </c>
      <c r="G55">
        <v>434</v>
      </c>
      <c r="H55">
        <v>56</v>
      </c>
      <c r="I55">
        <v>13528</v>
      </c>
      <c r="J55">
        <v>4.4529295589203404</v>
      </c>
      <c r="K55">
        <v>0.99249228319366101</v>
      </c>
      <c r="L55">
        <v>9.3202826717031201E-2</v>
      </c>
      <c r="M55">
        <v>3.40484174504819</v>
      </c>
    </row>
    <row r="56" spans="1:13" x14ac:dyDescent="0.3">
      <c r="A56" t="s">
        <v>1810</v>
      </c>
      <c r="B56" t="s">
        <v>1811</v>
      </c>
      <c r="C56">
        <v>21</v>
      </c>
      <c r="D56">
        <v>4.2596348884381303</v>
      </c>
      <c r="E56">
        <v>1.9707763522477102E-3</v>
      </c>
      <c r="F56" t="s">
        <v>3710</v>
      </c>
      <c r="G56">
        <v>434</v>
      </c>
      <c r="H56">
        <v>305</v>
      </c>
      <c r="I56">
        <v>13528</v>
      </c>
      <c r="J56">
        <v>2.1461660497091399</v>
      </c>
      <c r="K56">
        <v>0.99264279378868403</v>
      </c>
      <c r="L56">
        <v>9.1822283267077295E-2</v>
      </c>
      <c r="M56">
        <v>3.41869335289062</v>
      </c>
    </row>
    <row r="57" spans="1:13" x14ac:dyDescent="0.3">
      <c r="A57" t="s">
        <v>3711</v>
      </c>
      <c r="B57" t="s">
        <v>3712</v>
      </c>
      <c r="C57">
        <v>33</v>
      </c>
      <c r="D57">
        <v>6.6937119675456298</v>
      </c>
      <c r="E57">
        <v>1.9953152192037299E-3</v>
      </c>
      <c r="F57" t="s">
        <v>3713</v>
      </c>
      <c r="G57">
        <v>434</v>
      </c>
      <c r="H57">
        <v>581</v>
      </c>
      <c r="I57">
        <v>13528</v>
      </c>
      <c r="J57">
        <v>1.7704418728237501</v>
      </c>
      <c r="K57">
        <v>0.99307971410752605</v>
      </c>
      <c r="L57">
        <v>9.1209196021531602E-2</v>
      </c>
      <c r="M57">
        <v>3.46055743687453</v>
      </c>
    </row>
    <row r="58" spans="1:13" x14ac:dyDescent="0.3">
      <c r="A58" t="s">
        <v>3075</v>
      </c>
      <c r="B58" t="s">
        <v>3076</v>
      </c>
      <c r="C58">
        <v>23</v>
      </c>
      <c r="D58">
        <v>4.6653144016227097</v>
      </c>
      <c r="E58">
        <v>2.34649715542674E-3</v>
      </c>
      <c r="F58" t="s">
        <v>3714</v>
      </c>
      <c r="G58">
        <v>434</v>
      </c>
      <c r="H58">
        <v>354</v>
      </c>
      <c r="I58">
        <v>13528</v>
      </c>
      <c r="J58">
        <v>2.02520242651461</v>
      </c>
      <c r="K58">
        <v>0.99711907452319304</v>
      </c>
      <c r="L58">
        <v>0.10449783126244599</v>
      </c>
      <c r="M58">
        <v>4.0578126921572801</v>
      </c>
    </row>
    <row r="59" spans="1:13" x14ac:dyDescent="0.3">
      <c r="A59" t="s">
        <v>3715</v>
      </c>
      <c r="B59" t="s">
        <v>3716</v>
      </c>
      <c r="C59">
        <v>32</v>
      </c>
      <c r="D59">
        <v>6.4908722109533397</v>
      </c>
      <c r="E59">
        <v>2.4560782196351499E-3</v>
      </c>
      <c r="F59" t="s">
        <v>3717</v>
      </c>
      <c r="G59">
        <v>434</v>
      </c>
      <c r="H59">
        <v>564</v>
      </c>
      <c r="I59">
        <v>13528</v>
      </c>
      <c r="J59">
        <v>1.76853939928751</v>
      </c>
      <c r="K59">
        <v>0.997808474331497</v>
      </c>
      <c r="L59">
        <v>0.10719920984261901</v>
      </c>
      <c r="M59">
        <v>4.24346262545229</v>
      </c>
    </row>
    <row r="60" spans="1:13" x14ac:dyDescent="0.3">
      <c r="A60" t="s">
        <v>3718</v>
      </c>
      <c r="B60" t="s">
        <v>3719</v>
      </c>
      <c r="C60">
        <v>108</v>
      </c>
      <c r="D60">
        <v>21.906693711967499</v>
      </c>
      <c r="E60">
        <v>2.5399149331364001E-3</v>
      </c>
      <c r="F60" t="s">
        <v>3720</v>
      </c>
      <c r="G60">
        <v>434</v>
      </c>
      <c r="H60">
        <v>2601</v>
      </c>
      <c r="I60">
        <v>13528</v>
      </c>
      <c r="J60">
        <v>1.29427710363082</v>
      </c>
      <c r="K60">
        <v>0.99822229756157199</v>
      </c>
      <c r="L60">
        <v>0.108754320354877</v>
      </c>
      <c r="M60">
        <v>4.3852681666696602</v>
      </c>
    </row>
    <row r="61" spans="1:13" x14ac:dyDescent="0.3">
      <c r="A61" t="s">
        <v>3721</v>
      </c>
      <c r="B61" t="s">
        <v>3722</v>
      </c>
      <c r="C61">
        <v>16</v>
      </c>
      <c r="D61">
        <v>3.2454361054766698</v>
      </c>
      <c r="E61">
        <v>2.6170809892471399E-3</v>
      </c>
      <c r="F61" t="s">
        <v>3723</v>
      </c>
      <c r="G61">
        <v>434</v>
      </c>
      <c r="H61">
        <v>206</v>
      </c>
      <c r="I61">
        <v>13528</v>
      </c>
      <c r="J61">
        <v>2.4210102456265901</v>
      </c>
      <c r="K61">
        <v>0.99853378893948197</v>
      </c>
      <c r="L61">
        <v>0.109986967844499</v>
      </c>
      <c r="M61">
        <v>4.5156155342873898</v>
      </c>
    </row>
    <row r="62" spans="1:13" x14ac:dyDescent="0.3">
      <c r="A62" t="s">
        <v>3724</v>
      </c>
      <c r="B62" t="s">
        <v>3725</v>
      </c>
      <c r="C62">
        <v>8</v>
      </c>
      <c r="D62">
        <v>1.62271805273833</v>
      </c>
      <c r="E62">
        <v>2.6598577416981602E-3</v>
      </c>
      <c r="F62" t="s">
        <v>3666</v>
      </c>
      <c r="G62">
        <v>434</v>
      </c>
      <c r="H62">
        <v>59</v>
      </c>
      <c r="I62">
        <v>13528</v>
      </c>
      <c r="J62">
        <v>4.2265094118565898</v>
      </c>
      <c r="K62">
        <v>0.99868230279409398</v>
      </c>
      <c r="L62">
        <v>0.109835133002299</v>
      </c>
      <c r="M62">
        <v>4.58780094104889</v>
      </c>
    </row>
    <row r="63" spans="1:13" x14ac:dyDescent="0.3">
      <c r="A63" t="s">
        <v>3040</v>
      </c>
      <c r="B63" t="s">
        <v>3041</v>
      </c>
      <c r="C63">
        <v>23</v>
      </c>
      <c r="D63">
        <v>4.6653144016227097</v>
      </c>
      <c r="E63">
        <v>2.7985538469867399E-3</v>
      </c>
      <c r="F63" t="s">
        <v>3714</v>
      </c>
      <c r="G63">
        <v>434</v>
      </c>
      <c r="H63">
        <v>359</v>
      </c>
      <c r="I63">
        <v>13528</v>
      </c>
      <c r="J63">
        <v>1.99699626458544</v>
      </c>
      <c r="K63">
        <v>0.99906799094646603</v>
      </c>
      <c r="L63">
        <v>0.113357340402838</v>
      </c>
      <c r="M63">
        <v>4.8214955730325499</v>
      </c>
    </row>
    <row r="64" spans="1:13" x14ac:dyDescent="0.3">
      <c r="A64" t="s">
        <v>2951</v>
      </c>
      <c r="B64" t="s">
        <v>2952</v>
      </c>
      <c r="C64">
        <v>23</v>
      </c>
      <c r="D64">
        <v>4.6653144016227097</v>
      </c>
      <c r="E64">
        <v>2.8898197813731399E-3</v>
      </c>
      <c r="F64" t="s">
        <v>3714</v>
      </c>
      <c r="G64">
        <v>434</v>
      </c>
      <c r="H64">
        <v>360</v>
      </c>
      <c r="I64">
        <v>13528</v>
      </c>
      <c r="J64">
        <v>1.99144905273937</v>
      </c>
      <c r="K64">
        <v>0.99925793105196703</v>
      </c>
      <c r="L64">
        <v>0.114972669469375</v>
      </c>
      <c r="M64">
        <v>4.9749785533624298</v>
      </c>
    </row>
    <row r="65" spans="1:13" x14ac:dyDescent="0.3">
      <c r="A65" t="s">
        <v>3726</v>
      </c>
      <c r="B65" t="s">
        <v>3727</v>
      </c>
      <c r="C65">
        <v>35</v>
      </c>
      <c r="D65">
        <v>7.0993914807302199</v>
      </c>
      <c r="E65">
        <v>2.9015663706748701E-3</v>
      </c>
      <c r="F65" t="s">
        <v>3728</v>
      </c>
      <c r="G65">
        <v>434</v>
      </c>
      <c r="H65">
        <v>644</v>
      </c>
      <c r="I65">
        <v>13528</v>
      </c>
      <c r="J65">
        <v>1.6940492887196901</v>
      </c>
      <c r="K65">
        <v>0.99927938269606897</v>
      </c>
      <c r="L65">
        <v>0.113602726671021</v>
      </c>
      <c r="M65">
        <v>4.9947159620018597</v>
      </c>
    </row>
    <row r="66" spans="1:13" x14ac:dyDescent="0.3">
      <c r="A66" t="s">
        <v>3729</v>
      </c>
      <c r="B66" t="s">
        <v>3730</v>
      </c>
      <c r="C66">
        <v>8</v>
      </c>
      <c r="D66">
        <v>1.62271805273833</v>
      </c>
      <c r="E66">
        <v>2.9300874819650998E-3</v>
      </c>
      <c r="F66" t="s">
        <v>3731</v>
      </c>
      <c r="G66">
        <v>434</v>
      </c>
      <c r="H66">
        <v>60</v>
      </c>
      <c r="I66">
        <v>13528</v>
      </c>
      <c r="J66">
        <v>4.1560675883256497</v>
      </c>
      <c r="K66">
        <v>0.999328923617959</v>
      </c>
      <c r="L66">
        <v>0.112885111479927</v>
      </c>
      <c r="M66">
        <v>5.0426229571294998</v>
      </c>
    </row>
    <row r="67" spans="1:13" x14ac:dyDescent="0.3">
      <c r="A67" t="s">
        <v>3732</v>
      </c>
      <c r="B67" t="s">
        <v>3733</v>
      </c>
      <c r="C67">
        <v>28</v>
      </c>
      <c r="D67">
        <v>5.6795131845841702</v>
      </c>
      <c r="E67">
        <v>3.02041296285406E-3</v>
      </c>
      <c r="F67" t="s">
        <v>3734</v>
      </c>
      <c r="G67">
        <v>434</v>
      </c>
      <c r="H67">
        <v>477</v>
      </c>
      <c r="I67">
        <v>13528</v>
      </c>
      <c r="J67">
        <v>1.82971529045783</v>
      </c>
      <c r="K67">
        <v>0.99946444619858399</v>
      </c>
      <c r="L67">
        <v>0.114397651059835</v>
      </c>
      <c r="M67">
        <v>5.1941926205032898</v>
      </c>
    </row>
    <row r="68" spans="1:13" x14ac:dyDescent="0.3">
      <c r="A68" t="s">
        <v>3735</v>
      </c>
      <c r="B68" t="s">
        <v>3736</v>
      </c>
      <c r="C68">
        <v>6</v>
      </c>
      <c r="D68">
        <v>1.21703853955375</v>
      </c>
      <c r="E68">
        <v>3.2374674903998999E-3</v>
      </c>
      <c r="F68" t="s">
        <v>3737</v>
      </c>
      <c r="G68">
        <v>434</v>
      </c>
      <c r="H68">
        <v>32</v>
      </c>
      <c r="I68">
        <v>13528</v>
      </c>
      <c r="J68">
        <v>5.8444700460829404</v>
      </c>
      <c r="K68">
        <v>0.99968858102700398</v>
      </c>
      <c r="L68">
        <v>0.12029145475918999</v>
      </c>
      <c r="M68">
        <v>5.5574859641682099</v>
      </c>
    </row>
    <row r="69" spans="1:13" x14ac:dyDescent="0.3">
      <c r="A69" t="s">
        <v>3738</v>
      </c>
      <c r="B69" t="s">
        <v>3739</v>
      </c>
      <c r="C69">
        <v>28</v>
      </c>
      <c r="D69">
        <v>5.6795131845841702</v>
      </c>
      <c r="E69">
        <v>3.4406871984988502E-3</v>
      </c>
      <c r="F69" t="s">
        <v>3734</v>
      </c>
      <c r="G69">
        <v>434</v>
      </c>
      <c r="H69">
        <v>481</v>
      </c>
      <c r="I69">
        <v>13528</v>
      </c>
      <c r="J69">
        <v>1.8144993628864501</v>
      </c>
      <c r="K69">
        <v>0.99981256599318202</v>
      </c>
      <c r="L69">
        <v>0.12549306858501899</v>
      </c>
      <c r="M69">
        <v>5.8964327438398296</v>
      </c>
    </row>
    <row r="70" spans="1:13" x14ac:dyDescent="0.3">
      <c r="A70" t="s">
        <v>3740</v>
      </c>
      <c r="B70" t="s">
        <v>3741</v>
      </c>
      <c r="C70">
        <v>79</v>
      </c>
      <c r="D70">
        <v>16.024340770790999</v>
      </c>
      <c r="E70">
        <v>3.5293275432690999E-3</v>
      </c>
      <c r="F70" t="s">
        <v>3742</v>
      </c>
      <c r="G70">
        <v>434</v>
      </c>
      <c r="H70">
        <v>1813</v>
      </c>
      <c r="I70">
        <v>13528</v>
      </c>
      <c r="J70">
        <v>1.3582294793617999</v>
      </c>
      <c r="K70">
        <v>0.99984980409434498</v>
      </c>
      <c r="L70">
        <v>0.12666803672561699</v>
      </c>
      <c r="M70">
        <v>6.0439148106612697</v>
      </c>
    </row>
    <row r="71" spans="1:13" x14ac:dyDescent="0.3">
      <c r="A71" t="s">
        <v>1754</v>
      </c>
      <c r="B71" t="s">
        <v>1755</v>
      </c>
      <c r="C71">
        <v>26</v>
      </c>
      <c r="D71">
        <v>5.2738336713995899</v>
      </c>
      <c r="E71">
        <v>3.5837031558434802E-3</v>
      </c>
      <c r="F71" t="s">
        <v>3743</v>
      </c>
      <c r="G71">
        <v>434</v>
      </c>
      <c r="H71">
        <v>436</v>
      </c>
      <c r="I71">
        <v>13528</v>
      </c>
      <c r="J71">
        <v>1.8587916966135301</v>
      </c>
      <c r="K71">
        <v>0.99986888668487595</v>
      </c>
      <c r="L71">
        <v>0.12667384555149599</v>
      </c>
      <c r="M71">
        <v>6.1342784152674801</v>
      </c>
    </row>
    <row r="72" spans="1:13" x14ac:dyDescent="0.3">
      <c r="A72" t="s">
        <v>3744</v>
      </c>
      <c r="B72" t="s">
        <v>3745</v>
      </c>
      <c r="C72">
        <v>23</v>
      </c>
      <c r="D72">
        <v>4.6653144016227097</v>
      </c>
      <c r="E72">
        <v>3.8311783780713101E-3</v>
      </c>
      <c r="F72" t="s">
        <v>3746</v>
      </c>
      <c r="G72">
        <v>434</v>
      </c>
      <c r="H72">
        <v>370</v>
      </c>
      <c r="I72">
        <v>13528</v>
      </c>
      <c r="J72">
        <v>1.9376261053680399</v>
      </c>
      <c r="K72">
        <v>0.99992936289535705</v>
      </c>
      <c r="L72">
        <v>0.13294775510877499</v>
      </c>
      <c r="M72">
        <v>6.5445081929013904</v>
      </c>
    </row>
    <row r="73" spans="1:13" x14ac:dyDescent="0.3">
      <c r="A73" t="s">
        <v>3747</v>
      </c>
      <c r="B73" t="s">
        <v>3748</v>
      </c>
      <c r="C73">
        <v>7</v>
      </c>
      <c r="D73">
        <v>1.4198782961460401</v>
      </c>
      <c r="E73">
        <v>4.0841234634296196E-3</v>
      </c>
      <c r="F73" t="s">
        <v>3749</v>
      </c>
      <c r="G73">
        <v>434</v>
      </c>
      <c r="H73">
        <v>48</v>
      </c>
      <c r="I73">
        <v>13528</v>
      </c>
      <c r="J73">
        <v>4.5456989247311803</v>
      </c>
      <c r="K73">
        <v>0.99996246703034297</v>
      </c>
      <c r="L73">
        <v>0.13916912114939101</v>
      </c>
      <c r="M73">
        <v>6.9620570903601804</v>
      </c>
    </row>
    <row r="74" spans="1:13" x14ac:dyDescent="0.3">
      <c r="A74" t="s">
        <v>1111</v>
      </c>
      <c r="B74" t="s">
        <v>1112</v>
      </c>
      <c r="C74">
        <v>7</v>
      </c>
      <c r="D74">
        <v>1.4198782961460401</v>
      </c>
      <c r="E74">
        <v>4.0841234634296196E-3</v>
      </c>
      <c r="F74" t="s">
        <v>3750</v>
      </c>
      <c r="G74">
        <v>434</v>
      </c>
      <c r="H74">
        <v>48</v>
      </c>
      <c r="I74">
        <v>13528</v>
      </c>
      <c r="J74">
        <v>4.5456989247311803</v>
      </c>
      <c r="K74">
        <v>0.99996246703034297</v>
      </c>
      <c r="L74">
        <v>0.13916912114939101</v>
      </c>
      <c r="M74">
        <v>6.9620570903601804</v>
      </c>
    </row>
    <row r="75" spans="1:13" x14ac:dyDescent="0.3">
      <c r="A75" t="s">
        <v>2233</v>
      </c>
      <c r="B75" t="s">
        <v>2234</v>
      </c>
      <c r="C75">
        <v>19</v>
      </c>
      <c r="D75">
        <v>3.8539553752535398</v>
      </c>
      <c r="E75">
        <v>4.6348555858762601E-3</v>
      </c>
      <c r="F75" t="s">
        <v>3751</v>
      </c>
      <c r="G75">
        <v>434</v>
      </c>
      <c r="H75">
        <v>284</v>
      </c>
      <c r="I75">
        <v>13528</v>
      </c>
      <c r="J75">
        <v>2.0853508145648001</v>
      </c>
      <c r="K75">
        <v>0.99999053224066003</v>
      </c>
      <c r="L75">
        <v>0.154347399832377</v>
      </c>
      <c r="M75">
        <v>7.8650987584920804</v>
      </c>
    </row>
    <row r="76" spans="1:13" x14ac:dyDescent="0.3">
      <c r="A76" t="s">
        <v>3752</v>
      </c>
      <c r="B76" t="s">
        <v>3753</v>
      </c>
      <c r="C76">
        <v>5</v>
      </c>
      <c r="D76">
        <v>1.01419878296146</v>
      </c>
      <c r="E76">
        <v>4.7893760437164399E-3</v>
      </c>
      <c r="F76" t="s">
        <v>3754</v>
      </c>
      <c r="G76">
        <v>434</v>
      </c>
      <c r="H76">
        <v>22</v>
      </c>
      <c r="I76">
        <v>13528</v>
      </c>
      <c r="J76">
        <v>7.0842061164641796</v>
      </c>
      <c r="K76">
        <v>0.99999356781216797</v>
      </c>
      <c r="L76">
        <v>0.15698811789435099</v>
      </c>
      <c r="M76">
        <v>8.1169784761589607</v>
      </c>
    </row>
    <row r="77" spans="1:13" x14ac:dyDescent="0.3">
      <c r="A77" t="s">
        <v>3755</v>
      </c>
      <c r="B77" t="s">
        <v>3756</v>
      </c>
      <c r="C77">
        <v>5</v>
      </c>
      <c r="D77">
        <v>1.01419878296146</v>
      </c>
      <c r="E77">
        <v>4.7893760437164399E-3</v>
      </c>
      <c r="F77" t="s">
        <v>3757</v>
      </c>
      <c r="G77">
        <v>434</v>
      </c>
      <c r="H77">
        <v>22</v>
      </c>
      <c r="I77">
        <v>13528</v>
      </c>
      <c r="J77">
        <v>7.0842061164641796</v>
      </c>
      <c r="K77">
        <v>0.99999356781216797</v>
      </c>
      <c r="L77">
        <v>0.15698811789435099</v>
      </c>
      <c r="M77">
        <v>8.1169784761589607</v>
      </c>
    </row>
    <row r="78" spans="1:13" x14ac:dyDescent="0.3">
      <c r="A78" t="s">
        <v>3758</v>
      </c>
      <c r="B78" t="s">
        <v>3759</v>
      </c>
      <c r="C78">
        <v>10</v>
      </c>
      <c r="D78">
        <v>2.0283975659229201</v>
      </c>
      <c r="E78">
        <v>5.7265587729265696E-3</v>
      </c>
      <c r="F78" t="s">
        <v>3760</v>
      </c>
      <c r="G78">
        <v>434</v>
      </c>
      <c r="H78">
        <v>103</v>
      </c>
      <c r="I78">
        <v>13528</v>
      </c>
      <c r="J78">
        <v>3.0262628070332398</v>
      </c>
      <c r="K78">
        <v>0.99999938405968003</v>
      </c>
      <c r="L78">
        <v>0.18242291016638401</v>
      </c>
      <c r="M78">
        <v>9.6307933684223705</v>
      </c>
    </row>
    <row r="79" spans="1:13" x14ac:dyDescent="0.3">
      <c r="A79" t="s">
        <v>3761</v>
      </c>
      <c r="B79" t="s">
        <v>3762</v>
      </c>
      <c r="C79">
        <v>33</v>
      </c>
      <c r="D79">
        <v>6.6937119675456298</v>
      </c>
      <c r="E79">
        <v>5.94748666182544E-3</v>
      </c>
      <c r="F79" t="s">
        <v>3763</v>
      </c>
      <c r="G79">
        <v>434</v>
      </c>
      <c r="H79">
        <v>624</v>
      </c>
      <c r="I79">
        <v>13528</v>
      </c>
      <c r="J79">
        <v>1.64844026940801</v>
      </c>
      <c r="K79">
        <v>0.99999964581840195</v>
      </c>
      <c r="L79">
        <v>0.18640941061382599</v>
      </c>
      <c r="M79">
        <v>9.9842115491521</v>
      </c>
    </row>
    <row r="80" spans="1:13" x14ac:dyDescent="0.3">
      <c r="A80" t="s">
        <v>3764</v>
      </c>
      <c r="B80" t="s">
        <v>3765</v>
      </c>
      <c r="C80">
        <v>7</v>
      </c>
      <c r="D80">
        <v>1.4198782961460401</v>
      </c>
      <c r="E80">
        <v>6.0885385967607503E-3</v>
      </c>
      <c r="F80" t="s">
        <v>3749</v>
      </c>
      <c r="G80">
        <v>434</v>
      </c>
      <c r="H80">
        <v>52</v>
      </c>
      <c r="I80">
        <v>13528</v>
      </c>
      <c r="J80">
        <v>4.1960297766749299</v>
      </c>
      <c r="K80">
        <v>0.99999975124610996</v>
      </c>
      <c r="L80">
        <v>0.18804661961116201</v>
      </c>
      <c r="M80">
        <v>10.209169867619</v>
      </c>
    </row>
    <row r="81" spans="1:13" x14ac:dyDescent="0.3">
      <c r="A81" t="s">
        <v>2255</v>
      </c>
      <c r="B81" t="s">
        <v>2256</v>
      </c>
      <c r="C81">
        <v>42</v>
      </c>
      <c r="D81">
        <v>8.5192697768762606</v>
      </c>
      <c r="E81">
        <v>6.4743855330805303E-3</v>
      </c>
      <c r="F81" t="s">
        <v>3766</v>
      </c>
      <c r="G81">
        <v>434</v>
      </c>
      <c r="H81">
        <v>857</v>
      </c>
      <c r="I81">
        <v>13528</v>
      </c>
      <c r="J81">
        <v>1.52760944028305</v>
      </c>
      <c r="K81">
        <v>0.99999990540240902</v>
      </c>
      <c r="L81">
        <v>0.19632684758131799</v>
      </c>
      <c r="M81">
        <v>10.821835961154701</v>
      </c>
    </row>
    <row r="82" spans="1:13" x14ac:dyDescent="0.3">
      <c r="A82" t="s">
        <v>3767</v>
      </c>
      <c r="B82" t="s">
        <v>3768</v>
      </c>
      <c r="C82">
        <v>76</v>
      </c>
      <c r="D82">
        <v>15.415821501014101</v>
      </c>
      <c r="E82">
        <v>6.5052772733672796E-3</v>
      </c>
      <c r="F82" t="s">
        <v>3769</v>
      </c>
      <c r="G82">
        <v>434</v>
      </c>
      <c r="H82">
        <v>1773</v>
      </c>
      <c r="I82">
        <v>13528</v>
      </c>
      <c r="J82">
        <v>1.33613001993548</v>
      </c>
      <c r="K82">
        <v>0.99999991245008202</v>
      </c>
      <c r="L82">
        <v>0.19481302085714</v>
      </c>
      <c r="M82">
        <v>10.870716457385999</v>
      </c>
    </row>
    <row r="83" spans="1:13" x14ac:dyDescent="0.3">
      <c r="A83" t="s">
        <v>3770</v>
      </c>
      <c r="B83" t="s">
        <v>3771</v>
      </c>
      <c r="C83">
        <v>10</v>
      </c>
      <c r="D83">
        <v>2.0283975659229201</v>
      </c>
      <c r="E83">
        <v>6.8934223711682703E-3</v>
      </c>
      <c r="F83" t="s">
        <v>3760</v>
      </c>
      <c r="G83">
        <v>434</v>
      </c>
      <c r="H83">
        <v>106</v>
      </c>
      <c r="I83">
        <v>13528</v>
      </c>
      <c r="J83">
        <v>2.9406138596643698</v>
      </c>
      <c r="K83">
        <v>0.99999996691072002</v>
      </c>
      <c r="L83">
        <v>0.202786153835565</v>
      </c>
      <c r="M83">
        <v>11.482734918588401</v>
      </c>
    </row>
    <row r="84" spans="1:13" x14ac:dyDescent="0.3">
      <c r="A84" t="s">
        <v>3772</v>
      </c>
      <c r="B84" t="s">
        <v>3773</v>
      </c>
      <c r="C84">
        <v>7</v>
      </c>
      <c r="D84">
        <v>1.4198782961460401</v>
      </c>
      <c r="E84">
        <v>8.7281965927193707E-3</v>
      </c>
      <c r="F84" t="s">
        <v>3774</v>
      </c>
      <c r="G84">
        <v>434</v>
      </c>
      <c r="H84">
        <v>56</v>
      </c>
      <c r="I84">
        <v>13528</v>
      </c>
      <c r="J84">
        <v>3.8963133640552901</v>
      </c>
      <c r="K84">
        <v>0.99999999966890296</v>
      </c>
      <c r="L84">
        <v>0.24684818150613499</v>
      </c>
      <c r="M84">
        <v>14.3224906378922</v>
      </c>
    </row>
    <row r="85" spans="1:13" x14ac:dyDescent="0.3">
      <c r="A85" t="s">
        <v>3775</v>
      </c>
      <c r="B85" t="s">
        <v>3776</v>
      </c>
      <c r="C85">
        <v>4</v>
      </c>
      <c r="D85">
        <v>0.81135902636916801</v>
      </c>
      <c r="E85">
        <v>9.1114117462655197E-3</v>
      </c>
      <c r="F85" t="s">
        <v>3777</v>
      </c>
      <c r="G85">
        <v>434</v>
      </c>
      <c r="H85">
        <v>14</v>
      </c>
      <c r="I85">
        <v>13528</v>
      </c>
      <c r="J85">
        <v>8.9058591178406807</v>
      </c>
      <c r="K85">
        <v>0.99999999987357902</v>
      </c>
      <c r="L85">
        <v>0.25337893223650998</v>
      </c>
      <c r="M85">
        <v>14.9046569983682</v>
      </c>
    </row>
    <row r="86" spans="1:13" x14ac:dyDescent="0.3">
      <c r="A86" t="s">
        <v>3778</v>
      </c>
      <c r="B86" t="s">
        <v>3779</v>
      </c>
      <c r="C86">
        <v>4</v>
      </c>
      <c r="D86">
        <v>0.81135902636916801</v>
      </c>
      <c r="E86">
        <v>9.1114117462655197E-3</v>
      </c>
      <c r="F86" t="s">
        <v>3780</v>
      </c>
      <c r="G86">
        <v>434</v>
      </c>
      <c r="H86">
        <v>14</v>
      </c>
      <c r="I86">
        <v>13528</v>
      </c>
      <c r="J86">
        <v>8.9058591178406807</v>
      </c>
      <c r="K86">
        <v>0.99999999987357902</v>
      </c>
      <c r="L86">
        <v>0.25337893223650998</v>
      </c>
      <c r="M86">
        <v>14.9046569983682</v>
      </c>
    </row>
    <row r="87" spans="1:13" x14ac:dyDescent="0.3">
      <c r="A87" t="s">
        <v>3781</v>
      </c>
      <c r="B87" t="s">
        <v>3782</v>
      </c>
      <c r="C87">
        <v>6</v>
      </c>
      <c r="D87">
        <v>1.21703853955375</v>
      </c>
      <c r="E87">
        <v>9.5279196698705403E-3</v>
      </c>
      <c r="F87" t="s">
        <v>3783</v>
      </c>
      <c r="G87">
        <v>434</v>
      </c>
      <c r="H87">
        <v>41</v>
      </c>
      <c r="I87">
        <v>13528</v>
      </c>
      <c r="J87">
        <v>4.5615375969427898</v>
      </c>
      <c r="K87">
        <v>0.99999999995562106</v>
      </c>
      <c r="L87">
        <v>0.26047722465986201</v>
      </c>
      <c r="M87">
        <v>15.5331678746329</v>
      </c>
    </row>
    <row r="88" spans="1:13" x14ac:dyDescent="0.3">
      <c r="A88" t="s">
        <v>3784</v>
      </c>
      <c r="B88" t="s">
        <v>3785</v>
      </c>
      <c r="C88">
        <v>6</v>
      </c>
      <c r="D88">
        <v>1.21703853955375</v>
      </c>
      <c r="E88">
        <v>9.5279196698705403E-3</v>
      </c>
      <c r="F88" t="s">
        <v>3786</v>
      </c>
      <c r="G88">
        <v>434</v>
      </c>
      <c r="H88">
        <v>41</v>
      </c>
      <c r="I88">
        <v>13528</v>
      </c>
      <c r="J88">
        <v>4.5615375969427898</v>
      </c>
      <c r="K88">
        <v>0.99999999995562106</v>
      </c>
      <c r="L88">
        <v>0.26047722465986201</v>
      </c>
      <c r="M88">
        <v>15.5331678746329</v>
      </c>
    </row>
    <row r="89" spans="1:13" x14ac:dyDescent="0.3">
      <c r="A89" t="s">
        <v>1766</v>
      </c>
      <c r="B89" t="s">
        <v>1767</v>
      </c>
      <c r="C89">
        <v>37</v>
      </c>
      <c r="D89">
        <v>7.5050709939148001</v>
      </c>
      <c r="E89">
        <v>1.00710583024566E-2</v>
      </c>
      <c r="F89" t="s">
        <v>3787</v>
      </c>
      <c r="G89">
        <v>434</v>
      </c>
      <c r="H89">
        <v>751</v>
      </c>
      <c r="I89">
        <v>13528</v>
      </c>
      <c r="J89">
        <v>1.5356974111323101</v>
      </c>
      <c r="K89">
        <v>0.99999999998867495</v>
      </c>
      <c r="L89">
        <v>0.27024820797604299</v>
      </c>
      <c r="M89">
        <v>16.346187996553901</v>
      </c>
    </row>
    <row r="90" spans="1:13" x14ac:dyDescent="0.3">
      <c r="A90" t="s">
        <v>3788</v>
      </c>
      <c r="B90" t="s">
        <v>3789</v>
      </c>
      <c r="C90">
        <v>12</v>
      </c>
      <c r="D90">
        <v>2.4340770791074999</v>
      </c>
      <c r="E90">
        <v>1.0179926821694199E-2</v>
      </c>
      <c r="F90" t="s">
        <v>3790</v>
      </c>
      <c r="G90">
        <v>434</v>
      </c>
      <c r="H90">
        <v>153</v>
      </c>
      <c r="I90">
        <v>13528</v>
      </c>
      <c r="J90">
        <v>2.4447456401915599</v>
      </c>
      <c r="K90">
        <v>0.999999999991388</v>
      </c>
      <c r="L90">
        <v>0.269876973729055</v>
      </c>
      <c r="M90">
        <v>16.508261841335401</v>
      </c>
    </row>
    <row r="91" spans="1:13" x14ac:dyDescent="0.3">
      <c r="A91" t="s">
        <v>3791</v>
      </c>
      <c r="B91" t="s">
        <v>3792</v>
      </c>
      <c r="C91">
        <v>20</v>
      </c>
      <c r="D91">
        <v>4.0567951318458402</v>
      </c>
      <c r="E91">
        <v>1.03145350449652E-2</v>
      </c>
      <c r="F91" t="s">
        <v>3793</v>
      </c>
      <c r="G91">
        <v>434</v>
      </c>
      <c r="H91">
        <v>331</v>
      </c>
      <c r="I91">
        <v>13528</v>
      </c>
      <c r="J91">
        <v>1.8834143149511999</v>
      </c>
      <c r="K91">
        <v>0.99999999999386202</v>
      </c>
      <c r="L91">
        <v>0.27009154864649099</v>
      </c>
      <c r="M91">
        <v>16.708245173032999</v>
      </c>
    </row>
    <row r="92" spans="1:13" x14ac:dyDescent="0.3">
      <c r="A92" t="s">
        <v>3794</v>
      </c>
      <c r="B92" t="s">
        <v>3795</v>
      </c>
      <c r="C92">
        <v>11</v>
      </c>
      <c r="D92">
        <v>2.2312373225152098</v>
      </c>
      <c r="E92">
        <v>1.0392909474986301E-2</v>
      </c>
      <c r="F92" t="s">
        <v>3796</v>
      </c>
      <c r="G92">
        <v>434</v>
      </c>
      <c r="H92">
        <v>133</v>
      </c>
      <c r="I92">
        <v>13528</v>
      </c>
      <c r="J92">
        <v>2.5780118499012499</v>
      </c>
      <c r="K92">
        <v>0.99999999999496003</v>
      </c>
      <c r="L92">
        <v>0.26905626101164698</v>
      </c>
      <c r="M92">
        <v>16.824475453727601</v>
      </c>
    </row>
    <row r="93" spans="1:13" x14ac:dyDescent="0.3">
      <c r="A93" t="s">
        <v>1529</v>
      </c>
      <c r="B93" t="s">
        <v>1530</v>
      </c>
      <c r="C93">
        <v>6</v>
      </c>
      <c r="D93">
        <v>1.21703853955375</v>
      </c>
      <c r="E93">
        <v>1.05383561942674E-2</v>
      </c>
      <c r="F93" t="s">
        <v>3797</v>
      </c>
      <c r="G93">
        <v>434</v>
      </c>
      <c r="H93">
        <v>42</v>
      </c>
      <c r="I93">
        <v>13528</v>
      </c>
      <c r="J93">
        <v>4.4529295589203404</v>
      </c>
      <c r="K93">
        <v>0.99999999999650502</v>
      </c>
      <c r="L93">
        <v>0.26951360068316799</v>
      </c>
      <c r="M93">
        <v>17.039769485158899</v>
      </c>
    </row>
    <row r="94" spans="1:13" x14ac:dyDescent="0.3">
      <c r="A94" t="s">
        <v>1850</v>
      </c>
      <c r="B94" t="s">
        <v>1851</v>
      </c>
      <c r="C94">
        <v>10</v>
      </c>
      <c r="D94">
        <v>2.0283975659229201</v>
      </c>
      <c r="E94">
        <v>1.0898712468848E-2</v>
      </c>
      <c r="F94" t="s">
        <v>3798</v>
      </c>
      <c r="G94">
        <v>434</v>
      </c>
      <c r="H94">
        <v>114</v>
      </c>
      <c r="I94">
        <v>13528</v>
      </c>
      <c r="J94">
        <v>2.7342549923194999</v>
      </c>
      <c r="K94">
        <v>0.99999999999858902</v>
      </c>
      <c r="L94">
        <v>0.27459177713236399</v>
      </c>
      <c r="M94">
        <v>17.570915895065198</v>
      </c>
    </row>
    <row r="95" spans="1:13" x14ac:dyDescent="0.3">
      <c r="A95" t="s">
        <v>1193</v>
      </c>
      <c r="B95" t="s">
        <v>1194</v>
      </c>
      <c r="C95">
        <v>14</v>
      </c>
      <c r="D95">
        <v>2.8397565922920802</v>
      </c>
      <c r="E95">
        <v>1.09040127819846E-2</v>
      </c>
      <c r="F95" t="s">
        <v>3799</v>
      </c>
      <c r="G95">
        <v>434</v>
      </c>
      <c r="H95">
        <v>197</v>
      </c>
      <c r="I95">
        <v>13528</v>
      </c>
      <c r="J95">
        <v>2.2151629277877798</v>
      </c>
      <c r="K95">
        <v>0.999999999998607</v>
      </c>
      <c r="L95">
        <v>0.27199187598006902</v>
      </c>
      <c r="M95">
        <v>17.578704289745801</v>
      </c>
    </row>
    <row r="96" spans="1:13" x14ac:dyDescent="0.3">
      <c r="A96" t="s">
        <v>3800</v>
      </c>
      <c r="B96" t="s">
        <v>3801</v>
      </c>
      <c r="C96">
        <v>13</v>
      </c>
      <c r="D96">
        <v>2.6369168356997901</v>
      </c>
      <c r="E96">
        <v>1.11228313450565E-2</v>
      </c>
      <c r="F96" t="s">
        <v>3802</v>
      </c>
      <c r="G96">
        <v>434</v>
      </c>
      <c r="H96">
        <v>176</v>
      </c>
      <c r="I96">
        <v>13528</v>
      </c>
      <c r="J96">
        <v>2.3023669878508501</v>
      </c>
      <c r="K96">
        <v>0.99999999999919698</v>
      </c>
      <c r="L96">
        <v>0.27394301901609702</v>
      </c>
      <c r="M96">
        <v>17.899635809692601</v>
      </c>
    </row>
    <row r="97" spans="1:13" x14ac:dyDescent="0.3">
      <c r="A97" t="s">
        <v>1905</v>
      </c>
      <c r="B97" t="s">
        <v>1906</v>
      </c>
      <c r="C97">
        <v>24</v>
      </c>
      <c r="D97">
        <v>4.8681541582150096</v>
      </c>
      <c r="E97">
        <v>1.1156541425412199E-2</v>
      </c>
      <c r="F97" t="s">
        <v>3803</v>
      </c>
      <c r="G97">
        <v>434</v>
      </c>
      <c r="H97">
        <v>430</v>
      </c>
      <c r="I97">
        <v>13528</v>
      </c>
      <c r="J97">
        <v>1.73974922302004</v>
      </c>
      <c r="K97">
        <v>0.99999999999926203</v>
      </c>
      <c r="L97">
        <v>0.27199951454326898</v>
      </c>
      <c r="M97">
        <v>17.948971984355602</v>
      </c>
    </row>
    <row r="98" spans="1:13" x14ac:dyDescent="0.3">
      <c r="A98" t="s">
        <v>3804</v>
      </c>
      <c r="B98" t="s">
        <v>3805</v>
      </c>
      <c r="C98">
        <v>20</v>
      </c>
      <c r="D98">
        <v>4.0567951318458402</v>
      </c>
      <c r="E98">
        <v>1.12611627688485E-2</v>
      </c>
      <c r="F98" t="s">
        <v>3793</v>
      </c>
      <c r="G98">
        <v>434</v>
      </c>
      <c r="H98">
        <v>334</v>
      </c>
      <c r="I98">
        <v>13528</v>
      </c>
      <c r="J98">
        <v>1.8664974199067299</v>
      </c>
      <c r="K98">
        <v>0.99999999999943301</v>
      </c>
      <c r="L98">
        <v>0.27155772693282498</v>
      </c>
      <c r="M98">
        <v>18.101911866837899</v>
      </c>
    </row>
    <row r="99" spans="1:13" x14ac:dyDescent="0.3">
      <c r="A99" t="s">
        <v>1935</v>
      </c>
      <c r="B99" t="s">
        <v>1936</v>
      </c>
      <c r="C99">
        <v>24</v>
      </c>
      <c r="D99">
        <v>4.8681541582150096</v>
      </c>
      <c r="E99">
        <v>1.1952137211283201E-2</v>
      </c>
      <c r="F99" t="s">
        <v>3803</v>
      </c>
      <c r="G99">
        <v>434</v>
      </c>
      <c r="H99">
        <v>433</v>
      </c>
      <c r="I99">
        <v>13528</v>
      </c>
      <c r="J99">
        <v>1.7276955332531501</v>
      </c>
      <c r="K99">
        <v>0.99999999999989997</v>
      </c>
      <c r="L99">
        <v>0.28299167388046598</v>
      </c>
      <c r="M99">
        <v>19.1052746586731</v>
      </c>
    </row>
    <row r="100" spans="1:13" x14ac:dyDescent="0.3">
      <c r="A100" t="s">
        <v>1307</v>
      </c>
      <c r="B100" t="s">
        <v>1308</v>
      </c>
      <c r="C100">
        <v>17</v>
      </c>
      <c r="D100">
        <v>3.44827586206896</v>
      </c>
      <c r="E100">
        <v>1.22042375239738E-2</v>
      </c>
      <c r="F100" t="s">
        <v>3806</v>
      </c>
      <c r="G100">
        <v>434</v>
      </c>
      <c r="H100">
        <v>267</v>
      </c>
      <c r="I100">
        <v>13528</v>
      </c>
      <c r="J100">
        <v>1.98463901689708</v>
      </c>
      <c r="K100">
        <v>0.99999999999994704</v>
      </c>
      <c r="L100">
        <v>0.28537303564268801</v>
      </c>
      <c r="M100">
        <v>19.468453360521</v>
      </c>
    </row>
    <row r="101" spans="1:13" x14ac:dyDescent="0.3">
      <c r="A101" t="s">
        <v>3807</v>
      </c>
      <c r="B101" t="s">
        <v>3808</v>
      </c>
      <c r="C101">
        <v>6</v>
      </c>
      <c r="D101">
        <v>1.21703853955375</v>
      </c>
      <c r="E101">
        <v>1.2774132917963E-2</v>
      </c>
      <c r="F101" t="s">
        <v>3809</v>
      </c>
      <c r="G101">
        <v>434</v>
      </c>
      <c r="H101">
        <v>44</v>
      </c>
      <c r="I101">
        <v>13528</v>
      </c>
      <c r="J101">
        <v>4.2505236698784996</v>
      </c>
      <c r="K101">
        <v>0.99999999999998701</v>
      </c>
      <c r="L101">
        <v>0.29387422255208701</v>
      </c>
      <c r="M101">
        <v>20.2837911682951</v>
      </c>
    </row>
    <row r="102" spans="1:13" x14ac:dyDescent="0.3">
      <c r="A102" t="s">
        <v>1573</v>
      </c>
      <c r="B102" t="s">
        <v>1574</v>
      </c>
      <c r="C102">
        <v>6</v>
      </c>
      <c r="D102">
        <v>1.21703853955375</v>
      </c>
      <c r="E102">
        <v>1.2774132917963E-2</v>
      </c>
      <c r="F102" t="s">
        <v>3797</v>
      </c>
      <c r="G102">
        <v>434</v>
      </c>
      <c r="H102">
        <v>44</v>
      </c>
      <c r="I102">
        <v>13528</v>
      </c>
      <c r="J102">
        <v>4.2505236698784996</v>
      </c>
      <c r="K102">
        <v>0.99999999999998701</v>
      </c>
      <c r="L102">
        <v>0.29387422255208701</v>
      </c>
      <c r="M102">
        <v>20.2837911682951</v>
      </c>
    </row>
    <row r="103" spans="1:13" x14ac:dyDescent="0.3">
      <c r="A103" t="s">
        <v>1571</v>
      </c>
      <c r="B103" t="s">
        <v>1572</v>
      </c>
      <c r="C103">
        <v>6</v>
      </c>
      <c r="D103">
        <v>1.21703853955375</v>
      </c>
      <c r="E103">
        <v>1.2774132917963E-2</v>
      </c>
      <c r="F103" t="s">
        <v>3797</v>
      </c>
      <c r="G103">
        <v>434</v>
      </c>
      <c r="H103">
        <v>44</v>
      </c>
      <c r="I103">
        <v>13528</v>
      </c>
      <c r="J103">
        <v>4.2505236698784996</v>
      </c>
      <c r="K103">
        <v>0.99999999999998701</v>
      </c>
      <c r="L103">
        <v>0.29387422255208701</v>
      </c>
      <c r="M103">
        <v>20.2837911682951</v>
      </c>
    </row>
    <row r="104" spans="1:13" x14ac:dyDescent="0.3">
      <c r="A104" t="s">
        <v>1958</v>
      </c>
      <c r="B104" t="s">
        <v>1959</v>
      </c>
      <c r="C104">
        <v>24</v>
      </c>
      <c r="D104">
        <v>4.8681541582150096</v>
      </c>
      <c r="E104">
        <v>1.29507746465708E-2</v>
      </c>
      <c r="F104" t="s">
        <v>3803</v>
      </c>
      <c r="G104">
        <v>434</v>
      </c>
      <c r="H104">
        <v>435</v>
      </c>
      <c r="I104">
        <v>13528</v>
      </c>
      <c r="J104">
        <v>1.7197521055140601</v>
      </c>
      <c r="K104">
        <v>0.99999999999999201</v>
      </c>
      <c r="L104">
        <v>0.29461494022139001</v>
      </c>
      <c r="M104">
        <v>20.534923921189002</v>
      </c>
    </row>
    <row r="105" spans="1:13" x14ac:dyDescent="0.3">
      <c r="A105" t="s">
        <v>1881</v>
      </c>
      <c r="B105" t="s">
        <v>1882</v>
      </c>
      <c r="C105">
        <v>11</v>
      </c>
      <c r="D105">
        <v>2.2312373225152098</v>
      </c>
      <c r="E105">
        <v>1.32430336608348E-2</v>
      </c>
      <c r="F105" t="s">
        <v>3810</v>
      </c>
      <c r="G105">
        <v>434</v>
      </c>
      <c r="H105">
        <v>138</v>
      </c>
      <c r="I105">
        <v>13528</v>
      </c>
      <c r="J105">
        <v>2.48460562345555</v>
      </c>
      <c r="K105">
        <v>0.999999999999996</v>
      </c>
      <c r="L105">
        <v>0.29752330091928703</v>
      </c>
      <c r="M105">
        <v>20.948792425361798</v>
      </c>
    </row>
    <row r="106" spans="1:13" x14ac:dyDescent="0.3">
      <c r="A106" t="s">
        <v>3811</v>
      </c>
      <c r="B106" t="s">
        <v>3812</v>
      </c>
      <c r="C106">
        <v>4</v>
      </c>
      <c r="D106">
        <v>0.81135902636916801</v>
      </c>
      <c r="E106">
        <v>1.3369183262338999E-2</v>
      </c>
      <c r="F106" t="s">
        <v>3813</v>
      </c>
      <c r="G106">
        <v>434</v>
      </c>
      <c r="H106">
        <v>16</v>
      </c>
      <c r="I106">
        <v>13528</v>
      </c>
      <c r="J106">
        <v>7.7926267281105899</v>
      </c>
      <c r="K106">
        <v>0.999999999999997</v>
      </c>
      <c r="L106">
        <v>0.29726596572179698</v>
      </c>
      <c r="M106">
        <v>21.126804138741999</v>
      </c>
    </row>
    <row r="107" spans="1:13" x14ac:dyDescent="0.3">
      <c r="A107" t="s">
        <v>3195</v>
      </c>
      <c r="B107" t="s">
        <v>3196</v>
      </c>
      <c r="C107">
        <v>12</v>
      </c>
      <c r="D107">
        <v>2.4340770791074999</v>
      </c>
      <c r="E107">
        <v>1.51374334324856E-2</v>
      </c>
      <c r="F107" t="s">
        <v>3814</v>
      </c>
      <c r="G107">
        <v>434</v>
      </c>
      <c r="H107">
        <v>162</v>
      </c>
      <c r="I107">
        <v>13528</v>
      </c>
      <c r="J107">
        <v>2.3089264379586898</v>
      </c>
      <c r="K107">
        <v>1</v>
      </c>
      <c r="L107">
        <v>0.32674370509547002</v>
      </c>
      <c r="M107">
        <v>23.5825513415136</v>
      </c>
    </row>
    <row r="108" spans="1:13" x14ac:dyDescent="0.3">
      <c r="A108" t="s">
        <v>3815</v>
      </c>
      <c r="B108" t="s">
        <v>3816</v>
      </c>
      <c r="C108">
        <v>7</v>
      </c>
      <c r="D108">
        <v>1.4198782961460401</v>
      </c>
      <c r="E108">
        <v>1.51675338241338E-2</v>
      </c>
      <c r="F108" t="s">
        <v>3817</v>
      </c>
      <c r="G108">
        <v>434</v>
      </c>
      <c r="H108">
        <v>63</v>
      </c>
      <c r="I108">
        <v>13528</v>
      </c>
      <c r="J108">
        <v>3.4633896569380398</v>
      </c>
      <c r="K108">
        <v>1</v>
      </c>
      <c r="L108">
        <v>0.32452228608209999</v>
      </c>
      <c r="M108">
        <v>23.623723604309699</v>
      </c>
    </row>
    <row r="109" spans="1:13" x14ac:dyDescent="0.3">
      <c r="A109" t="s">
        <v>2196</v>
      </c>
      <c r="B109" t="s">
        <v>2197</v>
      </c>
      <c r="C109">
        <v>19</v>
      </c>
      <c r="D109">
        <v>3.8539553752535398</v>
      </c>
      <c r="E109">
        <v>1.52575644611213E-2</v>
      </c>
      <c r="F109" t="s">
        <v>3751</v>
      </c>
      <c r="G109">
        <v>434</v>
      </c>
      <c r="H109">
        <v>321</v>
      </c>
      <c r="I109">
        <v>13528</v>
      </c>
      <c r="J109">
        <v>1.84498327519129</v>
      </c>
      <c r="K109">
        <v>1</v>
      </c>
      <c r="L109">
        <v>0.32338614412323002</v>
      </c>
      <c r="M109">
        <v>23.746745486741599</v>
      </c>
    </row>
    <row r="110" spans="1:13" x14ac:dyDescent="0.3">
      <c r="A110" t="s">
        <v>1106</v>
      </c>
      <c r="B110" t="s">
        <v>1107</v>
      </c>
      <c r="C110">
        <v>6</v>
      </c>
      <c r="D110">
        <v>1.21703853955375</v>
      </c>
      <c r="E110">
        <v>1.53103649168776E-2</v>
      </c>
      <c r="F110" t="s">
        <v>3818</v>
      </c>
      <c r="G110">
        <v>434</v>
      </c>
      <c r="H110">
        <v>46</v>
      </c>
      <c r="I110">
        <v>13528</v>
      </c>
      <c r="J110">
        <v>4.0657182929272597</v>
      </c>
      <c r="K110">
        <v>1</v>
      </c>
      <c r="L110">
        <v>0.32162643533741803</v>
      </c>
      <c r="M110">
        <v>23.818807405888101</v>
      </c>
    </row>
    <row r="111" spans="1:13" x14ac:dyDescent="0.3">
      <c r="A111" t="s">
        <v>2015</v>
      </c>
      <c r="B111" t="s">
        <v>2016</v>
      </c>
      <c r="C111">
        <v>10</v>
      </c>
      <c r="D111">
        <v>2.0283975659229201</v>
      </c>
      <c r="E111">
        <v>1.5652691693300701E-2</v>
      </c>
      <c r="F111" t="s">
        <v>3798</v>
      </c>
      <c r="G111">
        <v>434</v>
      </c>
      <c r="H111">
        <v>121</v>
      </c>
      <c r="I111">
        <v>13528</v>
      </c>
      <c r="J111">
        <v>2.57607495144152</v>
      </c>
      <c r="K111">
        <v>1</v>
      </c>
      <c r="L111">
        <v>0.32485957069624699</v>
      </c>
      <c r="M111">
        <v>24.284457996940901</v>
      </c>
    </row>
    <row r="112" spans="1:13" x14ac:dyDescent="0.3">
      <c r="A112" t="s">
        <v>3819</v>
      </c>
      <c r="B112" t="s">
        <v>3820</v>
      </c>
      <c r="C112">
        <v>4</v>
      </c>
      <c r="D112">
        <v>0.81135902636916801</v>
      </c>
      <c r="E112">
        <v>1.5855090284201099E-2</v>
      </c>
      <c r="F112" t="s">
        <v>3821</v>
      </c>
      <c r="G112">
        <v>434</v>
      </c>
      <c r="H112">
        <v>17</v>
      </c>
      <c r="I112">
        <v>13528</v>
      </c>
      <c r="J112">
        <v>7.3342369205746802</v>
      </c>
      <c r="K112">
        <v>1</v>
      </c>
      <c r="L112">
        <v>0.32565593036688101</v>
      </c>
      <c r="M112">
        <v>24.558506695749699</v>
      </c>
    </row>
    <row r="113" spans="1:13" x14ac:dyDescent="0.3">
      <c r="A113" t="s">
        <v>3822</v>
      </c>
      <c r="B113" t="s">
        <v>3823</v>
      </c>
      <c r="C113">
        <v>4</v>
      </c>
      <c r="D113">
        <v>0.81135902636916801</v>
      </c>
      <c r="E113">
        <v>1.5855090284201099E-2</v>
      </c>
      <c r="F113" t="s">
        <v>3824</v>
      </c>
      <c r="G113">
        <v>434</v>
      </c>
      <c r="H113">
        <v>17</v>
      </c>
      <c r="I113">
        <v>13528</v>
      </c>
      <c r="J113">
        <v>7.3342369205746802</v>
      </c>
      <c r="K113">
        <v>1</v>
      </c>
      <c r="L113">
        <v>0.32565593036688101</v>
      </c>
      <c r="M113">
        <v>24.558506695749699</v>
      </c>
    </row>
    <row r="114" spans="1:13" x14ac:dyDescent="0.3">
      <c r="A114" t="s">
        <v>3825</v>
      </c>
      <c r="B114" t="s">
        <v>3826</v>
      </c>
      <c r="C114">
        <v>4</v>
      </c>
      <c r="D114">
        <v>0.81135902636916801</v>
      </c>
      <c r="E114">
        <v>1.5855090284201099E-2</v>
      </c>
      <c r="F114" t="s">
        <v>3827</v>
      </c>
      <c r="G114">
        <v>434</v>
      </c>
      <c r="H114">
        <v>17</v>
      </c>
      <c r="I114">
        <v>13528</v>
      </c>
      <c r="J114">
        <v>7.3342369205746802</v>
      </c>
      <c r="K114">
        <v>1</v>
      </c>
      <c r="L114">
        <v>0.32565593036688101</v>
      </c>
      <c r="M114">
        <v>24.558506695749699</v>
      </c>
    </row>
    <row r="115" spans="1:13" x14ac:dyDescent="0.3">
      <c r="A115" t="s">
        <v>3828</v>
      </c>
      <c r="B115" t="s">
        <v>3829</v>
      </c>
      <c r="C115">
        <v>8</v>
      </c>
      <c r="D115">
        <v>1.62271805273833</v>
      </c>
      <c r="E115">
        <v>1.6886473472580502E-2</v>
      </c>
      <c r="F115" t="s">
        <v>3709</v>
      </c>
      <c r="G115">
        <v>434</v>
      </c>
      <c r="H115">
        <v>83</v>
      </c>
      <c r="I115">
        <v>13528</v>
      </c>
      <c r="J115">
        <v>3.0043862084281798</v>
      </c>
      <c r="K115">
        <v>1</v>
      </c>
      <c r="L115">
        <v>0.34015402783947501</v>
      </c>
      <c r="M115">
        <v>25.940533139149899</v>
      </c>
    </row>
    <row r="116" spans="1:13" x14ac:dyDescent="0.3">
      <c r="A116" t="s">
        <v>3830</v>
      </c>
      <c r="B116" t="s">
        <v>3831</v>
      </c>
      <c r="C116">
        <v>9</v>
      </c>
      <c r="D116">
        <v>1.82555780933062</v>
      </c>
      <c r="E116">
        <v>1.7432023709586301E-2</v>
      </c>
      <c r="F116" t="s">
        <v>3832</v>
      </c>
      <c r="G116">
        <v>434</v>
      </c>
      <c r="H116">
        <v>103</v>
      </c>
      <c r="I116">
        <v>13528</v>
      </c>
      <c r="J116">
        <v>2.7236365263299098</v>
      </c>
      <c r="K116">
        <v>1</v>
      </c>
      <c r="L116">
        <v>0.34631601756645702</v>
      </c>
      <c r="M116">
        <v>26.661864199046502</v>
      </c>
    </row>
    <row r="117" spans="1:13" x14ac:dyDescent="0.3">
      <c r="A117" t="s">
        <v>2265</v>
      </c>
      <c r="B117" t="s">
        <v>2266</v>
      </c>
      <c r="C117">
        <v>6</v>
      </c>
      <c r="D117">
        <v>1.21703853955375</v>
      </c>
      <c r="E117">
        <v>1.8162556317389399E-2</v>
      </c>
      <c r="F117" t="s">
        <v>3783</v>
      </c>
      <c r="G117">
        <v>434</v>
      </c>
      <c r="H117">
        <v>48</v>
      </c>
      <c r="I117">
        <v>13528</v>
      </c>
      <c r="J117">
        <v>3.8963133640552998</v>
      </c>
      <c r="K117">
        <v>1</v>
      </c>
      <c r="L117">
        <v>0.35522316529151698</v>
      </c>
      <c r="M117">
        <v>27.617405989890599</v>
      </c>
    </row>
    <row r="118" spans="1:13" x14ac:dyDescent="0.3">
      <c r="A118" t="s">
        <v>3833</v>
      </c>
      <c r="B118" t="s">
        <v>3834</v>
      </c>
      <c r="C118">
        <v>6</v>
      </c>
      <c r="D118">
        <v>1.21703853955375</v>
      </c>
      <c r="E118">
        <v>1.8162556317389399E-2</v>
      </c>
      <c r="F118" t="s">
        <v>3786</v>
      </c>
      <c r="G118">
        <v>434</v>
      </c>
      <c r="H118">
        <v>48</v>
      </c>
      <c r="I118">
        <v>13528</v>
      </c>
      <c r="J118">
        <v>3.8963133640552998</v>
      </c>
      <c r="K118">
        <v>1</v>
      </c>
      <c r="L118">
        <v>0.35522316529151698</v>
      </c>
      <c r="M118">
        <v>27.617405989890599</v>
      </c>
    </row>
    <row r="119" spans="1:13" x14ac:dyDescent="0.3">
      <c r="A119" t="s">
        <v>3835</v>
      </c>
      <c r="B119" t="s">
        <v>3836</v>
      </c>
      <c r="C119">
        <v>6</v>
      </c>
      <c r="D119">
        <v>1.21703853955375</v>
      </c>
      <c r="E119">
        <v>1.8162556317389399E-2</v>
      </c>
      <c r="F119" t="s">
        <v>3786</v>
      </c>
      <c r="G119">
        <v>434</v>
      </c>
      <c r="H119">
        <v>48</v>
      </c>
      <c r="I119">
        <v>13528</v>
      </c>
      <c r="J119">
        <v>3.8963133640552998</v>
      </c>
      <c r="K119">
        <v>1</v>
      </c>
      <c r="L119">
        <v>0.35522316529151698</v>
      </c>
      <c r="M119">
        <v>27.617405989890599</v>
      </c>
    </row>
    <row r="120" spans="1:13" x14ac:dyDescent="0.3">
      <c r="A120" t="s">
        <v>3837</v>
      </c>
      <c r="B120" t="s">
        <v>3838</v>
      </c>
      <c r="C120">
        <v>14</v>
      </c>
      <c r="D120">
        <v>2.8397565922920802</v>
      </c>
      <c r="E120">
        <v>1.8386571890807699E-2</v>
      </c>
      <c r="F120" t="s">
        <v>3839</v>
      </c>
      <c r="G120">
        <v>434</v>
      </c>
      <c r="H120">
        <v>211</v>
      </c>
      <c r="I120">
        <v>13528</v>
      </c>
      <c r="J120">
        <v>2.0681852927686899</v>
      </c>
      <c r="K120">
        <v>1</v>
      </c>
      <c r="L120">
        <v>0.356016863637586</v>
      </c>
      <c r="M120">
        <v>27.908059093111302</v>
      </c>
    </row>
    <row r="121" spans="1:13" x14ac:dyDescent="0.3">
      <c r="A121" t="s">
        <v>2396</v>
      </c>
      <c r="B121" t="s">
        <v>2397</v>
      </c>
      <c r="C121">
        <v>14</v>
      </c>
      <c r="D121">
        <v>2.8397565922920802</v>
      </c>
      <c r="E121">
        <v>1.8386571890807699E-2</v>
      </c>
      <c r="F121" t="s">
        <v>3840</v>
      </c>
      <c r="G121">
        <v>434</v>
      </c>
      <c r="H121">
        <v>211</v>
      </c>
      <c r="I121">
        <v>13528</v>
      </c>
      <c r="J121">
        <v>2.0681852927686899</v>
      </c>
      <c r="K121">
        <v>1</v>
      </c>
      <c r="L121">
        <v>0.356016863637586</v>
      </c>
      <c r="M121">
        <v>27.908059093111302</v>
      </c>
    </row>
    <row r="122" spans="1:13" x14ac:dyDescent="0.3">
      <c r="A122" t="s">
        <v>2682</v>
      </c>
      <c r="B122" t="s">
        <v>2683</v>
      </c>
      <c r="C122">
        <v>25</v>
      </c>
      <c r="D122">
        <v>5.0709939148072998</v>
      </c>
      <c r="E122">
        <v>1.8412333507896901E-2</v>
      </c>
      <c r="F122" t="s">
        <v>3841</v>
      </c>
      <c r="G122">
        <v>434</v>
      </c>
      <c r="H122">
        <v>474</v>
      </c>
      <c r="I122">
        <v>13528</v>
      </c>
      <c r="J122">
        <v>1.6440140776604599</v>
      </c>
      <c r="K122">
        <v>1</v>
      </c>
      <c r="L122">
        <v>0.353736208928221</v>
      </c>
      <c r="M122">
        <v>27.941413301111499</v>
      </c>
    </row>
    <row r="123" spans="1:13" x14ac:dyDescent="0.3">
      <c r="A123" t="s">
        <v>3842</v>
      </c>
      <c r="B123" t="s">
        <v>3843</v>
      </c>
      <c r="C123">
        <v>4</v>
      </c>
      <c r="D123">
        <v>0.81135902636916801</v>
      </c>
      <c r="E123">
        <v>1.8582786461454202E-2</v>
      </c>
      <c r="F123" t="s">
        <v>3844</v>
      </c>
      <c r="G123">
        <v>434</v>
      </c>
      <c r="H123">
        <v>18</v>
      </c>
      <c r="I123">
        <v>13528</v>
      </c>
      <c r="J123">
        <v>6.9267793138760796</v>
      </c>
      <c r="K123">
        <v>1</v>
      </c>
      <c r="L123">
        <v>0.35371131932583</v>
      </c>
      <c r="M123">
        <v>28.161736471371</v>
      </c>
    </row>
    <row r="124" spans="1:13" x14ac:dyDescent="0.3">
      <c r="A124" t="s">
        <v>3845</v>
      </c>
      <c r="B124" t="s">
        <v>3846</v>
      </c>
      <c r="C124">
        <v>32</v>
      </c>
      <c r="D124">
        <v>6.4908722109533397</v>
      </c>
      <c r="E124">
        <v>1.8786813390990899E-2</v>
      </c>
      <c r="F124" t="s">
        <v>3717</v>
      </c>
      <c r="G124">
        <v>434</v>
      </c>
      <c r="H124">
        <v>654</v>
      </c>
      <c r="I124">
        <v>13528</v>
      </c>
      <c r="J124">
        <v>1.52516241773418</v>
      </c>
      <c r="K124">
        <v>1</v>
      </c>
      <c r="L124">
        <v>0.354196997303589</v>
      </c>
      <c r="M124">
        <v>28.424620998298899</v>
      </c>
    </row>
    <row r="125" spans="1:13" x14ac:dyDescent="0.3">
      <c r="A125" t="s">
        <v>3847</v>
      </c>
      <c r="B125" t="s">
        <v>3848</v>
      </c>
      <c r="C125">
        <v>8</v>
      </c>
      <c r="D125">
        <v>1.62271805273833</v>
      </c>
      <c r="E125">
        <v>1.9023171114937901E-2</v>
      </c>
      <c r="F125" t="s">
        <v>3849</v>
      </c>
      <c r="G125">
        <v>434</v>
      </c>
      <c r="H125">
        <v>85</v>
      </c>
      <c r="I125">
        <v>13528</v>
      </c>
      <c r="J125">
        <v>2.93369476822987</v>
      </c>
      <c r="K125">
        <v>1</v>
      </c>
      <c r="L125">
        <v>0.355159713569632</v>
      </c>
      <c r="M125">
        <v>28.728028522880798</v>
      </c>
    </row>
    <row r="126" spans="1:13" x14ac:dyDescent="0.3">
      <c r="A126" t="s">
        <v>2948</v>
      </c>
      <c r="B126" t="s">
        <v>2949</v>
      </c>
      <c r="C126">
        <v>9</v>
      </c>
      <c r="D126">
        <v>1.82555780933062</v>
      </c>
      <c r="E126">
        <v>1.9357275998334901E-2</v>
      </c>
      <c r="F126" t="s">
        <v>3850</v>
      </c>
      <c r="G126">
        <v>434</v>
      </c>
      <c r="H126">
        <v>105</v>
      </c>
      <c r="I126">
        <v>13528</v>
      </c>
      <c r="J126">
        <v>2.6717577353522</v>
      </c>
      <c r="K126">
        <v>1</v>
      </c>
      <c r="L126">
        <v>0.357555498006702</v>
      </c>
      <c r="M126">
        <v>29.1548430912515</v>
      </c>
    </row>
    <row r="127" spans="1:13" x14ac:dyDescent="0.3">
      <c r="A127" t="s">
        <v>3851</v>
      </c>
      <c r="B127" t="s">
        <v>3852</v>
      </c>
      <c r="C127">
        <v>9</v>
      </c>
      <c r="D127">
        <v>1.82555780933062</v>
      </c>
      <c r="E127">
        <v>2.0374733437606801E-2</v>
      </c>
      <c r="F127" t="s">
        <v>3853</v>
      </c>
      <c r="G127">
        <v>434</v>
      </c>
      <c r="H127">
        <v>106</v>
      </c>
      <c r="I127">
        <v>13528</v>
      </c>
      <c r="J127">
        <v>2.64655247369793</v>
      </c>
      <c r="K127">
        <v>1</v>
      </c>
      <c r="L127">
        <v>0.36983604316900898</v>
      </c>
      <c r="M127">
        <v>30.439829030290401</v>
      </c>
    </row>
    <row r="128" spans="1:13" x14ac:dyDescent="0.3">
      <c r="A128" t="s">
        <v>3854</v>
      </c>
      <c r="B128" t="s">
        <v>3855</v>
      </c>
      <c r="C128">
        <v>33</v>
      </c>
      <c r="D128">
        <v>6.6937119675456298</v>
      </c>
      <c r="E128">
        <v>2.07355045122758E-2</v>
      </c>
      <c r="F128" t="s">
        <v>3856</v>
      </c>
      <c r="G128">
        <v>434</v>
      </c>
      <c r="H128">
        <v>685</v>
      </c>
      <c r="I128">
        <v>13528</v>
      </c>
      <c r="J128">
        <v>1.5016448585556099</v>
      </c>
      <c r="K128">
        <v>1</v>
      </c>
      <c r="L128">
        <v>0.37239311770714101</v>
      </c>
      <c r="M128">
        <v>30.890156897072</v>
      </c>
    </row>
    <row r="129" spans="1:13" x14ac:dyDescent="0.3">
      <c r="A129" t="s">
        <v>3857</v>
      </c>
      <c r="B129" t="s">
        <v>3858</v>
      </c>
      <c r="C129">
        <v>13</v>
      </c>
      <c r="D129">
        <v>2.6369168356997901</v>
      </c>
      <c r="E129">
        <v>2.1546347174246399E-2</v>
      </c>
      <c r="F129" t="s">
        <v>3859</v>
      </c>
      <c r="G129">
        <v>434</v>
      </c>
      <c r="H129">
        <v>193</v>
      </c>
      <c r="I129">
        <v>13528</v>
      </c>
      <c r="J129">
        <v>2.09956782311788</v>
      </c>
      <c r="K129">
        <v>1</v>
      </c>
      <c r="L129">
        <v>0.381199240477201</v>
      </c>
      <c r="M129">
        <v>31.892264941565099</v>
      </c>
    </row>
    <row r="130" spans="1:13" x14ac:dyDescent="0.3">
      <c r="A130" t="s">
        <v>3324</v>
      </c>
      <c r="B130" t="s">
        <v>3325</v>
      </c>
      <c r="C130">
        <v>32</v>
      </c>
      <c r="D130">
        <v>6.4908722109533397</v>
      </c>
      <c r="E130">
        <v>2.34059433629876E-2</v>
      </c>
      <c r="F130" t="s">
        <v>3860</v>
      </c>
      <c r="G130">
        <v>434</v>
      </c>
      <c r="H130">
        <v>667</v>
      </c>
      <c r="I130">
        <v>13528</v>
      </c>
      <c r="J130">
        <v>1.49543661349048</v>
      </c>
      <c r="K130">
        <v>1</v>
      </c>
      <c r="L130">
        <v>0.40387987281488802</v>
      </c>
      <c r="M130">
        <v>34.138991674654903</v>
      </c>
    </row>
    <row r="131" spans="1:13" x14ac:dyDescent="0.3">
      <c r="A131" t="s">
        <v>3861</v>
      </c>
      <c r="B131" t="s">
        <v>3862</v>
      </c>
      <c r="C131">
        <v>33</v>
      </c>
      <c r="D131">
        <v>6.6937119675456298</v>
      </c>
      <c r="E131">
        <v>2.4812863396341998E-2</v>
      </c>
      <c r="F131" t="s">
        <v>3856</v>
      </c>
      <c r="G131">
        <v>434</v>
      </c>
      <c r="H131">
        <v>695</v>
      </c>
      <c r="I131">
        <v>13528</v>
      </c>
      <c r="J131">
        <v>1.4800384577130901</v>
      </c>
      <c r="K131">
        <v>1</v>
      </c>
      <c r="L131">
        <v>0.419595596399293</v>
      </c>
      <c r="M131">
        <v>35.792149712474099</v>
      </c>
    </row>
    <row r="132" spans="1:13" x14ac:dyDescent="0.3">
      <c r="A132" t="s">
        <v>2271</v>
      </c>
      <c r="B132" t="s">
        <v>2272</v>
      </c>
      <c r="C132">
        <v>7</v>
      </c>
      <c r="D132">
        <v>1.4198782961460401</v>
      </c>
      <c r="E132">
        <v>2.5884330891072001E-2</v>
      </c>
      <c r="F132" t="s">
        <v>3863</v>
      </c>
      <c r="G132">
        <v>434</v>
      </c>
      <c r="H132">
        <v>71</v>
      </c>
      <c r="I132">
        <v>13528</v>
      </c>
      <c r="J132">
        <v>3.0731485688323401</v>
      </c>
      <c r="K132">
        <v>1</v>
      </c>
      <c r="L132">
        <v>0.430466703946354</v>
      </c>
      <c r="M132">
        <v>37.024804394983597</v>
      </c>
    </row>
    <row r="133" spans="1:13" x14ac:dyDescent="0.3">
      <c r="A133" t="s">
        <v>3864</v>
      </c>
      <c r="B133" t="s">
        <v>3865</v>
      </c>
      <c r="C133">
        <v>6</v>
      </c>
      <c r="D133">
        <v>1.21703853955375</v>
      </c>
      <c r="E133">
        <v>2.6763600437198502E-2</v>
      </c>
      <c r="F133" t="s">
        <v>3809</v>
      </c>
      <c r="G133">
        <v>434</v>
      </c>
      <c r="H133">
        <v>53</v>
      </c>
      <c r="I133">
        <v>13528</v>
      </c>
      <c r="J133">
        <v>3.5287366315972499</v>
      </c>
      <c r="K133">
        <v>1</v>
      </c>
      <c r="L133">
        <v>0.43861322136203901</v>
      </c>
      <c r="M133">
        <v>38.019637111798701</v>
      </c>
    </row>
    <row r="134" spans="1:13" x14ac:dyDescent="0.3">
      <c r="A134" t="s">
        <v>1146</v>
      </c>
      <c r="B134" t="s">
        <v>1147</v>
      </c>
      <c r="C134">
        <v>20</v>
      </c>
      <c r="D134">
        <v>4.0567951318458402</v>
      </c>
      <c r="E134">
        <v>2.77961539111172E-2</v>
      </c>
      <c r="F134" t="s">
        <v>3866</v>
      </c>
      <c r="G134">
        <v>434</v>
      </c>
      <c r="H134">
        <v>370</v>
      </c>
      <c r="I134">
        <v>13528</v>
      </c>
      <c r="J134">
        <v>1.6848922655374201</v>
      </c>
      <c r="K134">
        <v>1</v>
      </c>
      <c r="L134">
        <v>0.44835585290512903</v>
      </c>
      <c r="M134">
        <v>39.168972389643997</v>
      </c>
    </row>
    <row r="135" spans="1:13" x14ac:dyDescent="0.3">
      <c r="A135" t="s">
        <v>3867</v>
      </c>
      <c r="B135" t="s">
        <v>3868</v>
      </c>
      <c r="C135">
        <v>4</v>
      </c>
      <c r="D135">
        <v>0.81135902636916801</v>
      </c>
      <c r="E135">
        <v>2.8226912772467999E-2</v>
      </c>
      <c r="F135" t="s">
        <v>3869</v>
      </c>
      <c r="G135">
        <v>434</v>
      </c>
      <c r="H135">
        <v>21</v>
      </c>
      <c r="I135">
        <v>13528</v>
      </c>
      <c r="J135">
        <v>5.9372394118937901</v>
      </c>
      <c r="K135">
        <v>1</v>
      </c>
      <c r="L135">
        <v>0.45070874356496798</v>
      </c>
      <c r="M135">
        <v>39.642481735594203</v>
      </c>
    </row>
    <row r="136" spans="1:13" x14ac:dyDescent="0.3">
      <c r="A136" t="s">
        <v>3870</v>
      </c>
      <c r="B136" t="s">
        <v>3871</v>
      </c>
      <c r="C136">
        <v>11</v>
      </c>
      <c r="D136">
        <v>2.2312373225152098</v>
      </c>
      <c r="E136">
        <v>2.8464993202091199E-2</v>
      </c>
      <c r="F136" t="s">
        <v>3872</v>
      </c>
      <c r="G136">
        <v>434</v>
      </c>
      <c r="H136">
        <v>156</v>
      </c>
      <c r="I136">
        <v>13528</v>
      </c>
      <c r="J136">
        <v>2.1979203592106802</v>
      </c>
      <c r="K136">
        <v>1</v>
      </c>
      <c r="L136">
        <v>0.45075903846511001</v>
      </c>
      <c r="M136">
        <v>39.902696314896197</v>
      </c>
    </row>
    <row r="137" spans="1:13" x14ac:dyDescent="0.3">
      <c r="A137" t="s">
        <v>3873</v>
      </c>
      <c r="B137" t="s">
        <v>3874</v>
      </c>
      <c r="C137">
        <v>5</v>
      </c>
      <c r="D137">
        <v>1.01419878296146</v>
      </c>
      <c r="E137">
        <v>2.9725847004766399E-2</v>
      </c>
      <c r="F137" t="s">
        <v>3875</v>
      </c>
      <c r="G137">
        <v>434</v>
      </c>
      <c r="H137">
        <v>37</v>
      </c>
      <c r="I137">
        <v>13528</v>
      </c>
      <c r="J137">
        <v>4.2122306638435596</v>
      </c>
      <c r="K137">
        <v>1</v>
      </c>
      <c r="L137">
        <v>0.46258778616194202</v>
      </c>
      <c r="M137">
        <v>41.263220797798397</v>
      </c>
    </row>
    <row r="138" spans="1:13" x14ac:dyDescent="0.3">
      <c r="A138" t="s">
        <v>3876</v>
      </c>
      <c r="B138" t="s">
        <v>3877</v>
      </c>
      <c r="C138">
        <v>11</v>
      </c>
      <c r="D138">
        <v>2.2312373225152098</v>
      </c>
      <c r="E138">
        <v>3.0708118623474199E-2</v>
      </c>
      <c r="F138" t="s">
        <v>3872</v>
      </c>
      <c r="G138">
        <v>434</v>
      </c>
      <c r="H138">
        <v>158</v>
      </c>
      <c r="I138">
        <v>13528</v>
      </c>
      <c r="J138">
        <v>2.1700985825118102</v>
      </c>
      <c r="K138">
        <v>1</v>
      </c>
      <c r="L138">
        <v>0.47089715115863801</v>
      </c>
      <c r="M138">
        <v>42.3029512536325</v>
      </c>
    </row>
    <row r="139" spans="1:13" x14ac:dyDescent="0.3">
      <c r="A139" t="s">
        <v>1271</v>
      </c>
      <c r="B139" t="s">
        <v>1272</v>
      </c>
      <c r="C139">
        <v>31</v>
      </c>
      <c r="D139">
        <v>6.2880324543610504</v>
      </c>
      <c r="E139">
        <v>3.1611183279615401E-2</v>
      </c>
      <c r="F139" t="s">
        <v>3878</v>
      </c>
      <c r="G139">
        <v>434</v>
      </c>
      <c r="H139">
        <v>657</v>
      </c>
      <c r="I139">
        <v>13528</v>
      </c>
      <c r="J139">
        <v>1.4707545118504</v>
      </c>
      <c r="K139">
        <v>1</v>
      </c>
      <c r="L139">
        <v>0.47809337211025099</v>
      </c>
      <c r="M139">
        <v>43.243501959396099</v>
      </c>
    </row>
    <row r="140" spans="1:13" x14ac:dyDescent="0.3">
      <c r="A140" t="s">
        <v>1966</v>
      </c>
      <c r="B140" t="s">
        <v>1967</v>
      </c>
      <c r="C140">
        <v>4</v>
      </c>
      <c r="D140">
        <v>0.81135902636916801</v>
      </c>
      <c r="E140">
        <v>3.1927576467189703E-2</v>
      </c>
      <c r="F140" t="s">
        <v>3879</v>
      </c>
      <c r="G140">
        <v>434</v>
      </c>
      <c r="H140">
        <v>22</v>
      </c>
      <c r="I140">
        <v>13528</v>
      </c>
      <c r="J140">
        <v>5.6673648931713396</v>
      </c>
      <c r="K140">
        <v>1</v>
      </c>
      <c r="L140">
        <v>0.47878066674441</v>
      </c>
      <c r="M140">
        <v>43.5695933793031</v>
      </c>
    </row>
    <row r="141" spans="1:13" x14ac:dyDescent="0.3">
      <c r="A141" t="s">
        <v>1073</v>
      </c>
      <c r="B141" t="s">
        <v>1074</v>
      </c>
      <c r="C141">
        <v>13</v>
      </c>
      <c r="D141">
        <v>2.6369168356997901</v>
      </c>
      <c r="E141">
        <v>3.2387664292477698E-2</v>
      </c>
      <c r="F141" t="s">
        <v>3880</v>
      </c>
      <c r="G141">
        <v>434</v>
      </c>
      <c r="H141">
        <v>205</v>
      </c>
      <c r="I141">
        <v>13528</v>
      </c>
      <c r="J141">
        <v>1.97666629200854</v>
      </c>
      <c r="K141">
        <v>1</v>
      </c>
      <c r="L141">
        <v>0.48099467257140699</v>
      </c>
      <c r="M141">
        <v>44.040631924993903</v>
      </c>
    </row>
    <row r="142" spans="1:13" x14ac:dyDescent="0.3">
      <c r="A142" t="s">
        <v>3881</v>
      </c>
      <c r="B142" t="s">
        <v>3882</v>
      </c>
      <c r="C142">
        <v>16</v>
      </c>
      <c r="D142">
        <v>3.2454361054766698</v>
      </c>
      <c r="E142">
        <v>3.2402426974266298E-2</v>
      </c>
      <c r="F142" t="s">
        <v>3883</v>
      </c>
      <c r="G142">
        <v>434</v>
      </c>
      <c r="H142">
        <v>276</v>
      </c>
      <c r="I142">
        <v>13528</v>
      </c>
      <c r="J142">
        <v>1.80698590796767</v>
      </c>
      <c r="K142">
        <v>1</v>
      </c>
      <c r="L142">
        <v>0.47844343723483002</v>
      </c>
      <c r="M142">
        <v>44.055684390161197</v>
      </c>
    </row>
    <row r="143" spans="1:13" x14ac:dyDescent="0.3">
      <c r="A143" t="s">
        <v>3884</v>
      </c>
      <c r="B143" t="s">
        <v>3885</v>
      </c>
      <c r="C143">
        <v>4</v>
      </c>
      <c r="D143">
        <v>0.81135902636916801</v>
      </c>
      <c r="E143">
        <v>3.5868703840855803E-2</v>
      </c>
      <c r="F143" t="s">
        <v>3886</v>
      </c>
      <c r="G143">
        <v>434</v>
      </c>
      <c r="H143">
        <v>23</v>
      </c>
      <c r="I143">
        <v>13528</v>
      </c>
      <c r="J143">
        <v>5.4209577239030198</v>
      </c>
      <c r="K143">
        <v>1</v>
      </c>
      <c r="L143">
        <v>0.51138228532595298</v>
      </c>
      <c r="M143">
        <v>47.486210541949397</v>
      </c>
    </row>
    <row r="144" spans="1:13" x14ac:dyDescent="0.3">
      <c r="A144" t="s">
        <v>1789</v>
      </c>
      <c r="B144" t="s">
        <v>1790</v>
      </c>
      <c r="C144">
        <v>7</v>
      </c>
      <c r="D144">
        <v>1.4198782961460401</v>
      </c>
      <c r="E144">
        <v>3.6605593249222503E-2</v>
      </c>
      <c r="F144" t="s">
        <v>3887</v>
      </c>
      <c r="G144">
        <v>434</v>
      </c>
      <c r="H144">
        <v>77</v>
      </c>
      <c r="I144">
        <v>13528</v>
      </c>
      <c r="J144">
        <v>2.8336824465856698</v>
      </c>
      <c r="K144">
        <v>1</v>
      </c>
      <c r="L144">
        <v>0.515895039270584</v>
      </c>
      <c r="M144">
        <v>48.189456535301098</v>
      </c>
    </row>
    <row r="145" spans="1:13" x14ac:dyDescent="0.3">
      <c r="A145" t="s">
        <v>3888</v>
      </c>
      <c r="B145" t="s">
        <v>3889</v>
      </c>
      <c r="C145">
        <v>6</v>
      </c>
      <c r="D145">
        <v>1.21703853955375</v>
      </c>
      <c r="E145">
        <v>3.7598174242519697E-2</v>
      </c>
      <c r="F145" t="s">
        <v>3809</v>
      </c>
      <c r="G145">
        <v>434</v>
      </c>
      <c r="H145">
        <v>58</v>
      </c>
      <c r="I145">
        <v>13528</v>
      </c>
      <c r="J145">
        <v>3.2245351978388599</v>
      </c>
      <c r="K145">
        <v>1</v>
      </c>
      <c r="L145">
        <v>0.52275591787737496</v>
      </c>
      <c r="M145">
        <v>49.1226869047143</v>
      </c>
    </row>
    <row r="146" spans="1:13" x14ac:dyDescent="0.3">
      <c r="A146" t="s">
        <v>2022</v>
      </c>
      <c r="B146" t="s">
        <v>2023</v>
      </c>
      <c r="C146">
        <v>8</v>
      </c>
      <c r="D146">
        <v>1.62271805273833</v>
      </c>
      <c r="E146">
        <v>3.7646247726135298E-2</v>
      </c>
      <c r="F146" t="s">
        <v>3890</v>
      </c>
      <c r="G146">
        <v>434</v>
      </c>
      <c r="H146">
        <v>98</v>
      </c>
      <c r="I146">
        <v>13528</v>
      </c>
      <c r="J146">
        <v>2.54453117652591</v>
      </c>
      <c r="K146">
        <v>1</v>
      </c>
      <c r="L146">
        <v>0.52049156600158897</v>
      </c>
      <c r="M146">
        <v>49.167480816289697</v>
      </c>
    </row>
    <row r="147" spans="1:13" x14ac:dyDescent="0.3">
      <c r="A147" t="s">
        <v>3891</v>
      </c>
      <c r="B147" t="s">
        <v>3892</v>
      </c>
      <c r="C147">
        <v>3</v>
      </c>
      <c r="D147">
        <v>0.60851926977687598</v>
      </c>
      <c r="E147">
        <v>3.8802151344258198E-2</v>
      </c>
      <c r="F147" t="s">
        <v>3893</v>
      </c>
      <c r="G147">
        <v>434</v>
      </c>
      <c r="H147">
        <v>10</v>
      </c>
      <c r="I147">
        <v>13528</v>
      </c>
      <c r="J147">
        <v>9.3511520737327096</v>
      </c>
      <c r="K147">
        <v>1</v>
      </c>
      <c r="L147">
        <v>0.52868440307773501</v>
      </c>
      <c r="M147">
        <v>50.2333940541304</v>
      </c>
    </row>
    <row r="148" spans="1:13" x14ac:dyDescent="0.3">
      <c r="A148" t="s">
        <v>1317</v>
      </c>
      <c r="B148" t="s">
        <v>1318</v>
      </c>
      <c r="C148">
        <v>9</v>
      </c>
      <c r="D148">
        <v>1.82555780933062</v>
      </c>
      <c r="E148">
        <v>4.0468525811328697E-2</v>
      </c>
      <c r="F148" t="s">
        <v>3894</v>
      </c>
      <c r="G148">
        <v>434</v>
      </c>
      <c r="H148">
        <v>121</v>
      </c>
      <c r="I148">
        <v>13528</v>
      </c>
      <c r="J148">
        <v>2.31846745629736</v>
      </c>
      <c r="K148">
        <v>1</v>
      </c>
      <c r="L148">
        <v>0.54125457953032596</v>
      </c>
      <c r="M148">
        <v>51.732988309791303</v>
      </c>
    </row>
    <row r="149" spans="1:13" x14ac:dyDescent="0.3">
      <c r="A149" t="s">
        <v>3895</v>
      </c>
      <c r="B149" t="s">
        <v>3896</v>
      </c>
      <c r="C149">
        <v>9</v>
      </c>
      <c r="D149">
        <v>1.82555780933062</v>
      </c>
      <c r="E149">
        <v>4.0468525811328697E-2</v>
      </c>
      <c r="F149" t="s">
        <v>3832</v>
      </c>
      <c r="G149">
        <v>434</v>
      </c>
      <c r="H149">
        <v>121</v>
      </c>
      <c r="I149">
        <v>13528</v>
      </c>
      <c r="J149">
        <v>2.31846745629736</v>
      </c>
      <c r="K149">
        <v>1</v>
      </c>
      <c r="L149">
        <v>0.54125457953032596</v>
      </c>
      <c r="M149">
        <v>51.732988309791303</v>
      </c>
    </row>
    <row r="150" spans="1:13" x14ac:dyDescent="0.3">
      <c r="A150" t="s">
        <v>3897</v>
      </c>
      <c r="B150" t="s">
        <v>3898</v>
      </c>
      <c r="C150">
        <v>9</v>
      </c>
      <c r="D150">
        <v>1.82555780933062</v>
      </c>
      <c r="E150">
        <v>4.21547837548224E-2</v>
      </c>
      <c r="F150" t="s">
        <v>3899</v>
      </c>
      <c r="G150">
        <v>434</v>
      </c>
      <c r="H150">
        <v>122</v>
      </c>
      <c r="I150">
        <v>13528</v>
      </c>
      <c r="J150">
        <v>2.2994636246883702</v>
      </c>
      <c r="K150">
        <v>1</v>
      </c>
      <c r="L150">
        <v>0.55350673661454397</v>
      </c>
      <c r="M150">
        <v>53.207016283242197</v>
      </c>
    </row>
    <row r="151" spans="1:13" x14ac:dyDescent="0.3">
      <c r="A151" t="s">
        <v>3367</v>
      </c>
      <c r="B151" t="s">
        <v>3368</v>
      </c>
      <c r="C151">
        <v>12</v>
      </c>
      <c r="D151">
        <v>2.4340770791074999</v>
      </c>
      <c r="E151">
        <v>4.2155969753119499E-2</v>
      </c>
      <c r="F151" t="s">
        <v>3900</v>
      </c>
      <c r="G151">
        <v>434</v>
      </c>
      <c r="H151">
        <v>190</v>
      </c>
      <c r="I151">
        <v>13528</v>
      </c>
      <c r="J151">
        <v>1.9686635944700399</v>
      </c>
      <c r="K151">
        <v>1</v>
      </c>
      <c r="L151">
        <v>0.55082224528881396</v>
      </c>
      <c r="M151">
        <v>53.208037907198403</v>
      </c>
    </row>
    <row r="152" spans="1:13" x14ac:dyDescent="0.3">
      <c r="A152" t="s">
        <v>3901</v>
      </c>
      <c r="B152" t="s">
        <v>3902</v>
      </c>
      <c r="C152">
        <v>3</v>
      </c>
      <c r="D152">
        <v>0.60851926977687598</v>
      </c>
      <c r="E152">
        <v>4.6439165139108701E-2</v>
      </c>
      <c r="F152" t="s">
        <v>3903</v>
      </c>
      <c r="G152">
        <v>434</v>
      </c>
      <c r="H152">
        <v>11</v>
      </c>
      <c r="I152">
        <v>13528</v>
      </c>
      <c r="J152">
        <v>8.5010473397570099</v>
      </c>
      <c r="K152">
        <v>1</v>
      </c>
      <c r="L152">
        <v>0.58400050160018702</v>
      </c>
      <c r="M152">
        <v>56.763498721801902</v>
      </c>
    </row>
    <row r="153" spans="1:13" x14ac:dyDescent="0.3">
      <c r="A153" t="s">
        <v>3904</v>
      </c>
      <c r="B153" t="s">
        <v>3905</v>
      </c>
      <c r="C153">
        <v>8</v>
      </c>
      <c r="D153">
        <v>1.62271805273833</v>
      </c>
      <c r="E153">
        <v>4.7199442367070799E-2</v>
      </c>
      <c r="F153" t="s">
        <v>3906</v>
      </c>
      <c r="G153">
        <v>434</v>
      </c>
      <c r="H153">
        <v>103</v>
      </c>
      <c r="I153">
        <v>13528</v>
      </c>
      <c r="J153">
        <v>2.4210102456265901</v>
      </c>
      <c r="K153">
        <v>1</v>
      </c>
      <c r="L153">
        <v>0.58737895746603996</v>
      </c>
      <c r="M153">
        <v>57.367340147373802</v>
      </c>
    </row>
    <row r="154" spans="1:13" x14ac:dyDescent="0.3">
      <c r="A154" t="s">
        <v>3288</v>
      </c>
      <c r="B154" t="s">
        <v>3289</v>
      </c>
      <c r="C154">
        <v>18</v>
      </c>
      <c r="D154">
        <v>3.6511156186612501</v>
      </c>
      <c r="E154">
        <v>4.7486936695802798E-2</v>
      </c>
      <c r="F154" t="s">
        <v>3907</v>
      </c>
      <c r="G154">
        <v>434</v>
      </c>
      <c r="H154">
        <v>341</v>
      </c>
      <c r="I154">
        <v>13528</v>
      </c>
      <c r="J154">
        <v>1.64536400124329</v>
      </c>
      <c r="K154">
        <v>1</v>
      </c>
      <c r="L154">
        <v>0.58697580937682903</v>
      </c>
      <c r="M154">
        <v>57.593599381421299</v>
      </c>
    </row>
    <row r="155" spans="1:13" x14ac:dyDescent="0.3">
      <c r="A155" t="s">
        <v>1143</v>
      </c>
      <c r="B155" t="s">
        <v>1144</v>
      </c>
      <c r="C155">
        <v>19</v>
      </c>
      <c r="D155">
        <v>3.8539553752535398</v>
      </c>
      <c r="E155">
        <v>4.82731174130797E-2</v>
      </c>
      <c r="F155" t="s">
        <v>3908</v>
      </c>
      <c r="G155">
        <v>434</v>
      </c>
      <c r="H155">
        <v>368</v>
      </c>
      <c r="I155">
        <v>13528</v>
      </c>
      <c r="J155">
        <v>1.6093468242837099</v>
      </c>
      <c r="K155">
        <v>1</v>
      </c>
      <c r="L155">
        <v>0.59046802776921004</v>
      </c>
      <c r="M155">
        <v>58.206556968466302</v>
      </c>
    </row>
    <row r="156" spans="1:13" x14ac:dyDescent="0.3">
      <c r="A156" t="s">
        <v>3909</v>
      </c>
      <c r="B156" t="s">
        <v>3910</v>
      </c>
      <c r="C156">
        <v>9</v>
      </c>
      <c r="D156">
        <v>1.82555780933062</v>
      </c>
      <c r="E156">
        <v>4.9362668338139397E-2</v>
      </c>
      <c r="F156" t="s">
        <v>3911</v>
      </c>
      <c r="G156">
        <v>434</v>
      </c>
      <c r="H156">
        <v>126</v>
      </c>
      <c r="I156">
        <v>13528</v>
      </c>
      <c r="J156">
        <v>2.2264647794601702</v>
      </c>
      <c r="K156">
        <v>1</v>
      </c>
      <c r="L156">
        <v>0.59620069321527702</v>
      </c>
      <c r="M156">
        <v>59.042236099410601</v>
      </c>
    </row>
    <row r="157" spans="1:13" x14ac:dyDescent="0.3">
      <c r="A157" t="s">
        <v>2152</v>
      </c>
      <c r="B157" t="s">
        <v>2153</v>
      </c>
      <c r="C157">
        <v>17</v>
      </c>
      <c r="D157">
        <v>3.44827586206896</v>
      </c>
      <c r="E157">
        <v>5.1350713425098997E-2</v>
      </c>
      <c r="F157" t="s">
        <v>3912</v>
      </c>
      <c r="G157">
        <v>434</v>
      </c>
      <c r="H157">
        <v>319</v>
      </c>
      <c r="I157">
        <v>13528</v>
      </c>
      <c r="J157">
        <v>1.66112419282608</v>
      </c>
      <c r="K157">
        <v>1</v>
      </c>
      <c r="L157">
        <v>0.60843105159748601</v>
      </c>
      <c r="M157">
        <v>60.526588617507997</v>
      </c>
    </row>
    <row r="158" spans="1:13" x14ac:dyDescent="0.3">
      <c r="A158" t="s">
        <v>3913</v>
      </c>
      <c r="B158" t="s">
        <v>3914</v>
      </c>
      <c r="C158">
        <v>6</v>
      </c>
      <c r="D158">
        <v>1.21703853955375</v>
      </c>
      <c r="E158">
        <v>5.3697821976604797E-2</v>
      </c>
      <c r="F158" t="s">
        <v>3786</v>
      </c>
      <c r="G158">
        <v>434</v>
      </c>
      <c r="H158">
        <v>64</v>
      </c>
      <c r="I158">
        <v>13528</v>
      </c>
      <c r="J158">
        <v>2.9222350230414702</v>
      </c>
      <c r="K158">
        <v>1</v>
      </c>
      <c r="L158">
        <v>0.62269099647979198</v>
      </c>
      <c r="M158">
        <v>62.2137063033407</v>
      </c>
    </row>
    <row r="159" spans="1:13" x14ac:dyDescent="0.3">
      <c r="A159" t="s">
        <v>1563</v>
      </c>
      <c r="B159" t="s">
        <v>1564</v>
      </c>
      <c r="C159">
        <v>4</v>
      </c>
      <c r="D159">
        <v>0.81135902636916801</v>
      </c>
      <c r="E159">
        <v>5.3977955895839203E-2</v>
      </c>
      <c r="F159" t="s">
        <v>3915</v>
      </c>
      <c r="G159">
        <v>434</v>
      </c>
      <c r="H159">
        <v>27</v>
      </c>
      <c r="I159">
        <v>13528</v>
      </c>
      <c r="J159">
        <v>4.6178528759173902</v>
      </c>
      <c r="K159">
        <v>1</v>
      </c>
      <c r="L159">
        <v>0.62205949438097796</v>
      </c>
      <c r="M159">
        <v>62.410462017374201</v>
      </c>
    </row>
    <row r="160" spans="1:13" x14ac:dyDescent="0.3">
      <c r="A160" t="s">
        <v>3916</v>
      </c>
      <c r="B160" t="s">
        <v>3917</v>
      </c>
      <c r="C160">
        <v>3</v>
      </c>
      <c r="D160">
        <v>0.60851926977687598</v>
      </c>
      <c r="E160">
        <v>5.45720170140227E-2</v>
      </c>
      <c r="F160" t="s">
        <v>3918</v>
      </c>
      <c r="G160">
        <v>434</v>
      </c>
      <c r="H160">
        <v>12</v>
      </c>
      <c r="I160">
        <v>13528</v>
      </c>
      <c r="J160">
        <v>7.7926267281105996</v>
      </c>
      <c r="K160">
        <v>1</v>
      </c>
      <c r="L160">
        <v>0.62361847394192105</v>
      </c>
      <c r="M160">
        <v>62.824515432114602</v>
      </c>
    </row>
    <row r="161" spans="1:13" x14ac:dyDescent="0.3">
      <c r="A161" t="s">
        <v>3919</v>
      </c>
      <c r="B161" t="s">
        <v>3920</v>
      </c>
      <c r="C161">
        <v>3</v>
      </c>
      <c r="D161">
        <v>0.60851926977687598</v>
      </c>
      <c r="E161">
        <v>5.45720170140227E-2</v>
      </c>
      <c r="F161" t="s">
        <v>3921</v>
      </c>
      <c r="G161">
        <v>434</v>
      </c>
      <c r="H161">
        <v>12</v>
      </c>
      <c r="I161">
        <v>13528</v>
      </c>
      <c r="J161">
        <v>7.7926267281105996</v>
      </c>
      <c r="K161">
        <v>1</v>
      </c>
      <c r="L161">
        <v>0.62361847394192105</v>
      </c>
      <c r="M161">
        <v>62.824515432114602</v>
      </c>
    </row>
    <row r="162" spans="1:13" x14ac:dyDescent="0.3">
      <c r="A162" t="s">
        <v>3922</v>
      </c>
      <c r="B162" t="s">
        <v>3923</v>
      </c>
      <c r="C162">
        <v>3</v>
      </c>
      <c r="D162">
        <v>0.60851926977687598</v>
      </c>
      <c r="E162">
        <v>5.45720170140227E-2</v>
      </c>
      <c r="F162" t="s">
        <v>3893</v>
      </c>
      <c r="G162">
        <v>434</v>
      </c>
      <c r="H162">
        <v>12</v>
      </c>
      <c r="I162">
        <v>13528</v>
      </c>
      <c r="J162">
        <v>7.7926267281105996</v>
      </c>
      <c r="K162">
        <v>1</v>
      </c>
      <c r="L162">
        <v>0.62361847394192105</v>
      </c>
      <c r="M162">
        <v>62.824515432114602</v>
      </c>
    </row>
    <row r="163" spans="1:13" x14ac:dyDescent="0.3">
      <c r="A163" t="s">
        <v>3924</v>
      </c>
      <c r="B163" t="s">
        <v>3925</v>
      </c>
      <c r="C163">
        <v>7</v>
      </c>
      <c r="D163">
        <v>1.4198782961460401</v>
      </c>
      <c r="E163">
        <v>5.4799257173919598E-2</v>
      </c>
      <c r="F163" t="s">
        <v>3817</v>
      </c>
      <c r="G163">
        <v>434</v>
      </c>
      <c r="H163">
        <v>85</v>
      </c>
      <c r="I163">
        <v>13528</v>
      </c>
      <c r="J163">
        <v>2.56698292220113</v>
      </c>
      <c r="K163">
        <v>1</v>
      </c>
      <c r="L163">
        <v>0.62262762501761304</v>
      </c>
      <c r="M163">
        <v>62.981758474900197</v>
      </c>
    </row>
    <row r="164" spans="1:13" x14ac:dyDescent="0.3">
      <c r="A164" t="s">
        <v>1183</v>
      </c>
      <c r="B164" t="s">
        <v>1184</v>
      </c>
      <c r="C164">
        <v>35</v>
      </c>
      <c r="D164">
        <v>7.0993914807302199</v>
      </c>
      <c r="E164">
        <v>5.49486660917946E-2</v>
      </c>
      <c r="F164" t="s">
        <v>3926</v>
      </c>
      <c r="G164">
        <v>434</v>
      </c>
      <c r="H164">
        <v>800</v>
      </c>
      <c r="I164">
        <v>13528</v>
      </c>
      <c r="J164">
        <v>1.36370967741935</v>
      </c>
      <c r="K164">
        <v>1</v>
      </c>
      <c r="L164">
        <v>0.62111277463831205</v>
      </c>
      <c r="M164">
        <v>63.084802661180099</v>
      </c>
    </row>
    <row r="165" spans="1:13" x14ac:dyDescent="0.3">
      <c r="A165" t="s">
        <v>3927</v>
      </c>
      <c r="B165" t="s">
        <v>3928</v>
      </c>
      <c r="C165">
        <v>6</v>
      </c>
      <c r="D165">
        <v>1.21703853955375</v>
      </c>
      <c r="E165">
        <v>5.6715287994729198E-2</v>
      </c>
      <c r="F165" t="s">
        <v>3929</v>
      </c>
      <c r="G165">
        <v>434</v>
      </c>
      <c r="H165">
        <v>65</v>
      </c>
      <c r="I165">
        <v>13528</v>
      </c>
      <c r="J165">
        <v>2.87727756114852</v>
      </c>
      <c r="K165">
        <v>1</v>
      </c>
      <c r="L165">
        <v>0.63056495321136796</v>
      </c>
      <c r="M165">
        <v>64.282869630164299</v>
      </c>
    </row>
    <row r="166" spans="1:13" x14ac:dyDescent="0.3">
      <c r="A166" t="s">
        <v>2013</v>
      </c>
      <c r="B166" t="s">
        <v>2014</v>
      </c>
      <c r="C166">
        <v>7</v>
      </c>
      <c r="D166">
        <v>1.4198782961460401</v>
      </c>
      <c r="E166">
        <v>5.73972349478317E-2</v>
      </c>
      <c r="F166" t="s">
        <v>3887</v>
      </c>
      <c r="G166">
        <v>434</v>
      </c>
      <c r="H166">
        <v>86</v>
      </c>
      <c r="I166">
        <v>13528</v>
      </c>
      <c r="J166">
        <v>2.5371342835708899</v>
      </c>
      <c r="K166">
        <v>1</v>
      </c>
      <c r="L166">
        <v>0.63258255618874104</v>
      </c>
      <c r="M166">
        <v>64.7354557826865</v>
      </c>
    </row>
    <row r="167" spans="1:13" x14ac:dyDescent="0.3">
      <c r="A167" t="s">
        <v>3930</v>
      </c>
      <c r="B167" t="s">
        <v>3931</v>
      </c>
      <c r="C167">
        <v>24</v>
      </c>
      <c r="D167">
        <v>4.8681541582150096</v>
      </c>
      <c r="E167">
        <v>5.7820858148228099E-2</v>
      </c>
      <c r="F167" t="s">
        <v>3932</v>
      </c>
      <c r="G167">
        <v>434</v>
      </c>
      <c r="H167">
        <v>506</v>
      </c>
      <c r="I167">
        <v>13528</v>
      </c>
      <c r="J167">
        <v>1.47844301560991</v>
      </c>
      <c r="K167">
        <v>1</v>
      </c>
      <c r="L167">
        <v>0.63287549741724902</v>
      </c>
      <c r="M167">
        <v>65.013870973808594</v>
      </c>
    </row>
    <row r="168" spans="1:13" x14ac:dyDescent="0.3">
      <c r="A168" t="s">
        <v>3933</v>
      </c>
      <c r="B168" t="s">
        <v>3934</v>
      </c>
      <c r="C168">
        <v>4</v>
      </c>
      <c r="D168">
        <v>0.81135902636916801</v>
      </c>
      <c r="E168">
        <v>5.9071740478110597E-2</v>
      </c>
      <c r="F168" t="s">
        <v>3869</v>
      </c>
      <c r="G168">
        <v>434</v>
      </c>
      <c r="H168">
        <v>28</v>
      </c>
      <c r="I168">
        <v>13528</v>
      </c>
      <c r="J168">
        <v>4.4529295589203404</v>
      </c>
      <c r="K168">
        <v>1</v>
      </c>
      <c r="L168">
        <v>0.63851352800073502</v>
      </c>
      <c r="M168">
        <v>65.823929575359898</v>
      </c>
    </row>
    <row r="169" spans="1:13" x14ac:dyDescent="0.3">
      <c r="A169" t="s">
        <v>3935</v>
      </c>
      <c r="B169" t="s">
        <v>3936</v>
      </c>
      <c r="C169">
        <v>4</v>
      </c>
      <c r="D169">
        <v>0.81135902636916801</v>
      </c>
      <c r="E169">
        <v>5.9071740478110597E-2</v>
      </c>
      <c r="F169" t="s">
        <v>3937</v>
      </c>
      <c r="G169">
        <v>434</v>
      </c>
      <c r="H169">
        <v>28</v>
      </c>
      <c r="I169">
        <v>13528</v>
      </c>
      <c r="J169">
        <v>4.4529295589203404</v>
      </c>
      <c r="K169">
        <v>1</v>
      </c>
      <c r="L169">
        <v>0.63851352800073502</v>
      </c>
      <c r="M169">
        <v>65.823929575359898</v>
      </c>
    </row>
    <row r="170" spans="1:13" x14ac:dyDescent="0.3">
      <c r="A170" t="s">
        <v>1641</v>
      </c>
      <c r="B170" t="s">
        <v>1642</v>
      </c>
      <c r="C170">
        <v>10</v>
      </c>
      <c r="D170">
        <v>2.0283975659229201</v>
      </c>
      <c r="E170">
        <v>5.9375979658713302E-2</v>
      </c>
      <c r="F170" t="s">
        <v>3938</v>
      </c>
      <c r="G170">
        <v>434</v>
      </c>
      <c r="H170">
        <v>154</v>
      </c>
      <c r="I170">
        <v>13528</v>
      </c>
      <c r="J170">
        <v>2.0240588904183299</v>
      </c>
      <c r="K170">
        <v>1</v>
      </c>
      <c r="L170">
        <v>0.63800157725180096</v>
      </c>
      <c r="M170">
        <v>66.018259366987806</v>
      </c>
    </row>
    <row r="171" spans="1:13" x14ac:dyDescent="0.3">
      <c r="A171" t="s">
        <v>3939</v>
      </c>
      <c r="B171" t="s">
        <v>3940</v>
      </c>
      <c r="C171">
        <v>13</v>
      </c>
      <c r="D171">
        <v>2.6369168356997901</v>
      </c>
      <c r="E171">
        <v>5.9737001815243898E-2</v>
      </c>
      <c r="F171" t="s">
        <v>3941</v>
      </c>
      <c r="G171">
        <v>434</v>
      </c>
      <c r="H171">
        <v>226</v>
      </c>
      <c r="I171">
        <v>13528</v>
      </c>
      <c r="J171">
        <v>1.79299376045022</v>
      </c>
      <c r="K171">
        <v>1</v>
      </c>
      <c r="L171">
        <v>0.63785712841962405</v>
      </c>
      <c r="M171">
        <v>66.247506435097193</v>
      </c>
    </row>
    <row r="172" spans="1:13" x14ac:dyDescent="0.3">
      <c r="A172" t="s">
        <v>2105</v>
      </c>
      <c r="B172" t="s">
        <v>2106</v>
      </c>
      <c r="C172">
        <v>6</v>
      </c>
      <c r="D172">
        <v>1.21703853955375</v>
      </c>
      <c r="E172">
        <v>5.9828402530887198E-2</v>
      </c>
      <c r="F172" t="s">
        <v>3942</v>
      </c>
      <c r="G172">
        <v>434</v>
      </c>
      <c r="H172">
        <v>66</v>
      </c>
      <c r="I172">
        <v>13528</v>
      </c>
      <c r="J172">
        <v>2.8336824465856698</v>
      </c>
      <c r="K172">
        <v>1</v>
      </c>
      <c r="L172">
        <v>0.63600917525887202</v>
      </c>
      <c r="M172">
        <v>66.305313527419798</v>
      </c>
    </row>
    <row r="173" spans="1:13" x14ac:dyDescent="0.3">
      <c r="A173" t="s">
        <v>3943</v>
      </c>
      <c r="B173" t="s">
        <v>3944</v>
      </c>
      <c r="C173">
        <v>7</v>
      </c>
      <c r="D173">
        <v>1.4198782961460401</v>
      </c>
      <c r="E173">
        <v>6.0067959783570303E-2</v>
      </c>
      <c r="F173" t="s">
        <v>3945</v>
      </c>
      <c r="G173">
        <v>434</v>
      </c>
      <c r="H173">
        <v>87</v>
      </c>
      <c r="I173">
        <v>13528</v>
      </c>
      <c r="J173">
        <v>2.5079718205413402</v>
      </c>
      <c r="K173">
        <v>1</v>
      </c>
      <c r="L173">
        <v>0.63511334783875095</v>
      </c>
      <c r="M173">
        <v>66.456380539512594</v>
      </c>
    </row>
    <row r="174" spans="1:13" x14ac:dyDescent="0.3">
      <c r="A174" t="s">
        <v>2061</v>
      </c>
      <c r="B174" t="s">
        <v>2062</v>
      </c>
      <c r="C174">
        <v>7</v>
      </c>
      <c r="D174">
        <v>1.4198782961460401</v>
      </c>
      <c r="E174">
        <v>6.0067959783570303E-2</v>
      </c>
      <c r="F174" t="s">
        <v>3946</v>
      </c>
      <c r="G174">
        <v>434</v>
      </c>
      <c r="H174">
        <v>87</v>
      </c>
      <c r="I174">
        <v>13528</v>
      </c>
      <c r="J174">
        <v>2.5079718205413402</v>
      </c>
      <c r="K174">
        <v>1</v>
      </c>
      <c r="L174">
        <v>0.63511334783875095</v>
      </c>
      <c r="M174">
        <v>66.456380539512594</v>
      </c>
    </row>
    <row r="175" spans="1:13" x14ac:dyDescent="0.3">
      <c r="A175" t="s">
        <v>3947</v>
      </c>
      <c r="B175" t="s">
        <v>3948</v>
      </c>
      <c r="C175">
        <v>7</v>
      </c>
      <c r="D175">
        <v>1.4198782961460401</v>
      </c>
      <c r="E175">
        <v>6.0067959783570303E-2</v>
      </c>
      <c r="F175" t="s">
        <v>3945</v>
      </c>
      <c r="G175">
        <v>434</v>
      </c>
      <c r="H175">
        <v>87</v>
      </c>
      <c r="I175">
        <v>13528</v>
      </c>
      <c r="J175">
        <v>2.5079718205413402</v>
      </c>
      <c r="K175">
        <v>1</v>
      </c>
      <c r="L175">
        <v>0.63511334783875095</v>
      </c>
      <c r="M175">
        <v>66.456380539512594</v>
      </c>
    </row>
    <row r="176" spans="1:13" x14ac:dyDescent="0.3">
      <c r="A176" t="s">
        <v>1685</v>
      </c>
      <c r="B176" t="s">
        <v>1686</v>
      </c>
      <c r="C176">
        <v>15</v>
      </c>
      <c r="D176">
        <v>3.0425963488843801</v>
      </c>
      <c r="E176">
        <v>6.0693987472097699E-2</v>
      </c>
      <c r="F176" t="s">
        <v>3949</v>
      </c>
      <c r="G176">
        <v>434</v>
      </c>
      <c r="H176">
        <v>276</v>
      </c>
      <c r="I176">
        <v>13528</v>
      </c>
      <c r="J176">
        <v>1.6940492887196901</v>
      </c>
      <c r="K176">
        <v>1</v>
      </c>
      <c r="L176">
        <v>0.63665212237754898</v>
      </c>
      <c r="M176">
        <v>66.848148736782804</v>
      </c>
    </row>
    <row r="177" spans="1:13" x14ac:dyDescent="0.3">
      <c r="A177" t="s">
        <v>1113</v>
      </c>
      <c r="B177" t="s">
        <v>1114</v>
      </c>
      <c r="C177">
        <v>20</v>
      </c>
      <c r="D177">
        <v>4.0567951318458402</v>
      </c>
      <c r="E177">
        <v>6.07534157321174E-2</v>
      </c>
      <c r="F177" t="s">
        <v>3950</v>
      </c>
      <c r="G177">
        <v>434</v>
      </c>
      <c r="H177">
        <v>405</v>
      </c>
      <c r="I177">
        <v>13528</v>
      </c>
      <c r="J177">
        <v>1.5392842919724601</v>
      </c>
      <c r="K177">
        <v>1</v>
      </c>
      <c r="L177">
        <v>0.63464266029741601</v>
      </c>
      <c r="M177">
        <v>66.885113784499794</v>
      </c>
    </row>
    <row r="178" spans="1:13" x14ac:dyDescent="0.3">
      <c r="A178" t="s">
        <v>3951</v>
      </c>
      <c r="B178" t="s">
        <v>3952</v>
      </c>
      <c r="C178">
        <v>7</v>
      </c>
      <c r="D178">
        <v>1.4198782961460401</v>
      </c>
      <c r="E178">
        <v>6.2811515386474906E-2</v>
      </c>
      <c r="F178" t="s">
        <v>3953</v>
      </c>
      <c r="G178">
        <v>434</v>
      </c>
      <c r="H178">
        <v>88</v>
      </c>
      <c r="I178">
        <v>13528</v>
      </c>
      <c r="J178">
        <v>2.4794721407624598</v>
      </c>
      <c r="K178">
        <v>1</v>
      </c>
      <c r="L178">
        <v>0.64492942906628703</v>
      </c>
      <c r="M178">
        <v>68.141549097494604</v>
      </c>
    </row>
    <row r="179" spans="1:13" x14ac:dyDescent="0.3">
      <c r="A179" t="s">
        <v>1281</v>
      </c>
      <c r="B179" t="s">
        <v>1282</v>
      </c>
      <c r="C179">
        <v>8</v>
      </c>
      <c r="D179">
        <v>1.62271805273833</v>
      </c>
      <c r="E179">
        <v>6.2971743596355198E-2</v>
      </c>
      <c r="F179" t="s">
        <v>3954</v>
      </c>
      <c r="G179">
        <v>434</v>
      </c>
      <c r="H179">
        <v>110</v>
      </c>
      <c r="I179">
        <v>13528</v>
      </c>
      <c r="J179">
        <v>2.26694595726853</v>
      </c>
      <c r="K179">
        <v>1</v>
      </c>
      <c r="L179">
        <v>0.64354786503008299</v>
      </c>
      <c r="M179">
        <v>68.237455008261094</v>
      </c>
    </row>
    <row r="180" spans="1:13" x14ac:dyDescent="0.3">
      <c r="A180" t="s">
        <v>3955</v>
      </c>
      <c r="B180" t="s">
        <v>3956</v>
      </c>
      <c r="C180">
        <v>8</v>
      </c>
      <c r="D180">
        <v>1.62271805273833</v>
      </c>
      <c r="E180">
        <v>6.2971743596355198E-2</v>
      </c>
      <c r="F180" t="s">
        <v>3957</v>
      </c>
      <c r="G180">
        <v>434</v>
      </c>
      <c r="H180">
        <v>110</v>
      </c>
      <c r="I180">
        <v>13528</v>
      </c>
      <c r="J180">
        <v>2.26694595726853</v>
      </c>
      <c r="K180">
        <v>1</v>
      </c>
      <c r="L180">
        <v>0.64354786503008299</v>
      </c>
      <c r="M180">
        <v>68.237455008261094</v>
      </c>
    </row>
    <row r="181" spans="1:13" x14ac:dyDescent="0.3">
      <c r="A181" t="s">
        <v>3958</v>
      </c>
      <c r="B181" t="s">
        <v>3959</v>
      </c>
      <c r="C181">
        <v>2</v>
      </c>
      <c r="D181">
        <v>0.40567951318458401</v>
      </c>
      <c r="E181">
        <v>6.2993173912124306E-2</v>
      </c>
      <c r="F181" t="s">
        <v>3960</v>
      </c>
      <c r="G181">
        <v>434</v>
      </c>
      <c r="H181">
        <v>2</v>
      </c>
      <c r="I181">
        <v>13528</v>
      </c>
      <c r="J181">
        <v>31.170506912442299</v>
      </c>
      <c r="K181">
        <v>1</v>
      </c>
      <c r="L181">
        <v>0.64134233062188395</v>
      </c>
      <c r="M181">
        <v>68.250261631855494</v>
      </c>
    </row>
    <row r="182" spans="1:13" x14ac:dyDescent="0.3">
      <c r="A182" t="s">
        <v>3961</v>
      </c>
      <c r="B182" t="s">
        <v>3962</v>
      </c>
      <c r="C182">
        <v>3</v>
      </c>
      <c r="D182">
        <v>0.60851926977687598</v>
      </c>
      <c r="E182">
        <v>6.3161301104235804E-2</v>
      </c>
      <c r="F182" t="s">
        <v>3921</v>
      </c>
      <c r="G182">
        <v>434</v>
      </c>
      <c r="H182">
        <v>13</v>
      </c>
      <c r="I182">
        <v>13528</v>
      </c>
      <c r="J182">
        <v>7.1931939028713199</v>
      </c>
      <c r="K182">
        <v>1</v>
      </c>
      <c r="L182">
        <v>0.64003487704954398</v>
      </c>
      <c r="M182">
        <v>68.350564530150805</v>
      </c>
    </row>
    <row r="183" spans="1:13" x14ac:dyDescent="0.3">
      <c r="A183" t="s">
        <v>3963</v>
      </c>
      <c r="B183" t="s">
        <v>3964</v>
      </c>
      <c r="C183">
        <v>6</v>
      </c>
      <c r="D183">
        <v>1.21703853955375</v>
      </c>
      <c r="E183">
        <v>6.6340824977840301E-2</v>
      </c>
      <c r="F183" t="s">
        <v>3965</v>
      </c>
      <c r="G183">
        <v>434</v>
      </c>
      <c r="H183">
        <v>68</v>
      </c>
      <c r="I183">
        <v>13528</v>
      </c>
      <c r="J183">
        <v>2.7503388452155</v>
      </c>
      <c r="K183">
        <v>1</v>
      </c>
      <c r="L183">
        <v>0.65639735515856101</v>
      </c>
      <c r="M183">
        <v>70.192079300806398</v>
      </c>
    </row>
    <row r="184" spans="1:13" x14ac:dyDescent="0.3">
      <c r="A184" t="s">
        <v>1720</v>
      </c>
      <c r="B184" t="s">
        <v>1721</v>
      </c>
      <c r="C184">
        <v>12</v>
      </c>
      <c r="D184">
        <v>2.4340770791074999</v>
      </c>
      <c r="E184">
        <v>6.7421097253686099E-2</v>
      </c>
      <c r="F184" t="s">
        <v>3966</v>
      </c>
      <c r="G184">
        <v>434</v>
      </c>
      <c r="H184">
        <v>206</v>
      </c>
      <c r="I184">
        <v>13528</v>
      </c>
      <c r="J184">
        <v>1.8157576842199401</v>
      </c>
      <c r="K184">
        <v>1</v>
      </c>
      <c r="L184">
        <v>0.66024788035429705</v>
      </c>
      <c r="M184">
        <v>70.794401316839696</v>
      </c>
    </row>
    <row r="185" spans="1:13" x14ac:dyDescent="0.3">
      <c r="A185" t="s">
        <v>2832</v>
      </c>
      <c r="B185" t="s">
        <v>2833</v>
      </c>
      <c r="C185">
        <v>7</v>
      </c>
      <c r="D185">
        <v>1.4198782961460401</v>
      </c>
      <c r="E185">
        <v>6.8517174193449798E-2</v>
      </c>
      <c r="F185" t="s">
        <v>3967</v>
      </c>
      <c r="G185">
        <v>434</v>
      </c>
      <c r="H185">
        <v>90</v>
      </c>
      <c r="I185">
        <v>13528</v>
      </c>
      <c r="J185">
        <v>2.42437275985663</v>
      </c>
      <c r="K185">
        <v>1</v>
      </c>
      <c r="L185">
        <v>0.66410305131442804</v>
      </c>
      <c r="M185">
        <v>71.393789081602307</v>
      </c>
    </row>
    <row r="186" spans="1:13" x14ac:dyDescent="0.3">
      <c r="A186" t="s">
        <v>1736</v>
      </c>
      <c r="B186" t="s">
        <v>1737</v>
      </c>
      <c r="C186">
        <v>16</v>
      </c>
      <c r="D186">
        <v>3.2454361054766698</v>
      </c>
      <c r="E186">
        <v>6.9035686314775899E-2</v>
      </c>
      <c r="F186" t="s">
        <v>3968</v>
      </c>
      <c r="G186">
        <v>434</v>
      </c>
      <c r="H186">
        <v>307</v>
      </c>
      <c r="I186">
        <v>13528</v>
      </c>
      <c r="J186">
        <v>1.6245215328960201</v>
      </c>
      <c r="K186">
        <v>1</v>
      </c>
      <c r="L186">
        <v>0.66471144056599596</v>
      </c>
      <c r="M186">
        <v>71.673275768691198</v>
      </c>
    </row>
    <row r="187" spans="1:13" x14ac:dyDescent="0.3">
      <c r="A187" t="s">
        <v>1733</v>
      </c>
      <c r="B187" t="s">
        <v>1734</v>
      </c>
      <c r="C187">
        <v>16</v>
      </c>
      <c r="D187">
        <v>3.2454361054766698</v>
      </c>
      <c r="E187">
        <v>6.9035686314775899E-2</v>
      </c>
      <c r="F187" t="s">
        <v>3968</v>
      </c>
      <c r="G187">
        <v>434</v>
      </c>
      <c r="H187">
        <v>307</v>
      </c>
      <c r="I187">
        <v>13528</v>
      </c>
      <c r="J187">
        <v>1.6245215328960201</v>
      </c>
      <c r="K187">
        <v>1</v>
      </c>
      <c r="L187">
        <v>0.66471144056599596</v>
      </c>
      <c r="M187">
        <v>71.673275768691198</v>
      </c>
    </row>
    <row r="188" spans="1:13" x14ac:dyDescent="0.3">
      <c r="A188" t="s">
        <v>2852</v>
      </c>
      <c r="B188" t="s">
        <v>2853</v>
      </c>
      <c r="C188">
        <v>6</v>
      </c>
      <c r="D188">
        <v>1.21703853955375</v>
      </c>
      <c r="E188">
        <v>6.9739516515707797E-2</v>
      </c>
      <c r="F188" t="s">
        <v>3969</v>
      </c>
      <c r="G188">
        <v>434</v>
      </c>
      <c r="H188">
        <v>69</v>
      </c>
      <c r="I188">
        <v>13528</v>
      </c>
      <c r="J188">
        <v>2.7104788619515099</v>
      </c>
      <c r="K188">
        <v>1</v>
      </c>
      <c r="L188">
        <v>0.66632357140943899</v>
      </c>
      <c r="M188">
        <v>72.048532814804204</v>
      </c>
    </row>
    <row r="189" spans="1:13" x14ac:dyDescent="0.3">
      <c r="A189" t="s">
        <v>3970</v>
      </c>
      <c r="B189" t="s">
        <v>3971</v>
      </c>
      <c r="C189">
        <v>6</v>
      </c>
      <c r="D189">
        <v>1.21703853955375</v>
      </c>
      <c r="E189">
        <v>6.9739516515707797E-2</v>
      </c>
      <c r="F189" t="s">
        <v>3737</v>
      </c>
      <c r="G189">
        <v>434</v>
      </c>
      <c r="H189">
        <v>69</v>
      </c>
      <c r="I189">
        <v>13528</v>
      </c>
      <c r="J189">
        <v>2.7104788619515099</v>
      </c>
      <c r="K189">
        <v>1</v>
      </c>
      <c r="L189">
        <v>0.66632357140943899</v>
      </c>
      <c r="M189">
        <v>72.048532814804204</v>
      </c>
    </row>
    <row r="190" spans="1:13" x14ac:dyDescent="0.3">
      <c r="A190" t="s">
        <v>3972</v>
      </c>
      <c r="B190" t="s">
        <v>3973</v>
      </c>
      <c r="C190">
        <v>4</v>
      </c>
      <c r="D190">
        <v>0.81135902636916801</v>
      </c>
      <c r="E190">
        <v>6.9905208379519093E-2</v>
      </c>
      <c r="F190" t="s">
        <v>3780</v>
      </c>
      <c r="G190">
        <v>434</v>
      </c>
      <c r="H190">
        <v>30</v>
      </c>
      <c r="I190">
        <v>13528</v>
      </c>
      <c r="J190">
        <v>4.1560675883256497</v>
      </c>
      <c r="K190">
        <v>1</v>
      </c>
      <c r="L190">
        <v>0.66499829026101998</v>
      </c>
      <c r="M190">
        <v>72.136189309453101</v>
      </c>
    </row>
    <row r="191" spans="1:13" x14ac:dyDescent="0.3">
      <c r="A191" t="s">
        <v>1094</v>
      </c>
      <c r="B191" t="s">
        <v>1095</v>
      </c>
      <c r="C191">
        <v>11</v>
      </c>
      <c r="D191">
        <v>2.2312373225152098</v>
      </c>
      <c r="E191">
        <v>7.1865173826697701E-2</v>
      </c>
      <c r="F191" t="s">
        <v>3974</v>
      </c>
      <c r="G191">
        <v>434</v>
      </c>
      <c r="H191">
        <v>184</v>
      </c>
      <c r="I191">
        <v>13528</v>
      </c>
      <c r="J191">
        <v>1.86345421759166</v>
      </c>
      <c r="K191">
        <v>1</v>
      </c>
      <c r="L191">
        <v>0.67328728736247301</v>
      </c>
      <c r="M191">
        <v>73.153593766480597</v>
      </c>
    </row>
    <row r="192" spans="1:13" x14ac:dyDescent="0.3">
      <c r="A192" t="s">
        <v>3975</v>
      </c>
      <c r="B192" t="s">
        <v>3976</v>
      </c>
      <c r="C192">
        <v>3</v>
      </c>
      <c r="D192">
        <v>0.60851926977687598</v>
      </c>
      <c r="E192">
        <v>7.2169615997196804E-2</v>
      </c>
      <c r="F192" t="s">
        <v>3977</v>
      </c>
      <c r="G192">
        <v>434</v>
      </c>
      <c r="H192">
        <v>14</v>
      </c>
      <c r="I192">
        <v>13528</v>
      </c>
      <c r="J192">
        <v>6.6793943383805097</v>
      </c>
      <c r="K192">
        <v>1</v>
      </c>
      <c r="L192">
        <v>0.67269635702369401</v>
      </c>
      <c r="M192">
        <v>73.3084474893638</v>
      </c>
    </row>
    <row r="193" spans="1:13" x14ac:dyDescent="0.3">
      <c r="A193" t="s">
        <v>3978</v>
      </c>
      <c r="B193" t="s">
        <v>3979</v>
      </c>
      <c r="C193">
        <v>3</v>
      </c>
      <c r="D193">
        <v>0.60851926977687598</v>
      </c>
      <c r="E193">
        <v>7.2169615997196804E-2</v>
      </c>
      <c r="F193" t="s">
        <v>3980</v>
      </c>
      <c r="G193">
        <v>434</v>
      </c>
      <c r="H193">
        <v>14</v>
      </c>
      <c r="I193">
        <v>13528</v>
      </c>
      <c r="J193">
        <v>6.6793943383805097</v>
      </c>
      <c r="K193">
        <v>1</v>
      </c>
      <c r="L193">
        <v>0.67269635702369401</v>
      </c>
      <c r="M193">
        <v>73.3084474893638</v>
      </c>
    </row>
    <row r="194" spans="1:13" x14ac:dyDescent="0.3">
      <c r="A194" t="s">
        <v>3981</v>
      </c>
      <c r="B194" t="s">
        <v>3982</v>
      </c>
      <c r="C194">
        <v>3</v>
      </c>
      <c r="D194">
        <v>0.60851926977687598</v>
      </c>
      <c r="E194">
        <v>7.2169615997196804E-2</v>
      </c>
      <c r="F194" t="s">
        <v>3983</v>
      </c>
      <c r="G194">
        <v>434</v>
      </c>
      <c r="H194">
        <v>14</v>
      </c>
      <c r="I194">
        <v>13528</v>
      </c>
      <c r="J194">
        <v>6.6793943383805097</v>
      </c>
      <c r="K194">
        <v>1</v>
      </c>
      <c r="L194">
        <v>0.67269635702369401</v>
      </c>
      <c r="M194">
        <v>73.3084474893638</v>
      </c>
    </row>
    <row r="195" spans="1:13" x14ac:dyDescent="0.3">
      <c r="A195" t="s">
        <v>3984</v>
      </c>
      <c r="B195" t="s">
        <v>3985</v>
      </c>
      <c r="C195">
        <v>3</v>
      </c>
      <c r="D195">
        <v>0.60851926977687598</v>
      </c>
      <c r="E195">
        <v>7.2169615997196804E-2</v>
      </c>
      <c r="F195" t="s">
        <v>3903</v>
      </c>
      <c r="G195">
        <v>434</v>
      </c>
      <c r="H195">
        <v>14</v>
      </c>
      <c r="I195">
        <v>13528</v>
      </c>
      <c r="J195">
        <v>6.6793943383805097</v>
      </c>
      <c r="K195">
        <v>1</v>
      </c>
      <c r="L195">
        <v>0.67269635702369401</v>
      </c>
      <c r="M195">
        <v>73.3084474893638</v>
      </c>
    </row>
    <row r="196" spans="1:13" x14ac:dyDescent="0.3">
      <c r="A196" t="s">
        <v>3986</v>
      </c>
      <c r="B196" t="s">
        <v>3987</v>
      </c>
      <c r="C196">
        <v>9</v>
      </c>
      <c r="D196">
        <v>1.82555780933062</v>
      </c>
      <c r="E196">
        <v>7.3124575254004204E-2</v>
      </c>
      <c r="F196" t="s">
        <v>3988</v>
      </c>
      <c r="G196">
        <v>434</v>
      </c>
      <c r="H196">
        <v>137</v>
      </c>
      <c r="I196">
        <v>13528</v>
      </c>
      <c r="J196">
        <v>2.04769753439402</v>
      </c>
      <c r="K196">
        <v>1</v>
      </c>
      <c r="L196">
        <v>0.67550384706006295</v>
      </c>
      <c r="M196">
        <v>73.788736640290793</v>
      </c>
    </row>
    <row r="197" spans="1:13" x14ac:dyDescent="0.3">
      <c r="A197" t="s">
        <v>3989</v>
      </c>
      <c r="B197" t="s">
        <v>3990</v>
      </c>
      <c r="C197">
        <v>6</v>
      </c>
      <c r="D197">
        <v>1.21703853955375</v>
      </c>
      <c r="E197">
        <v>7.3232627914153497E-2</v>
      </c>
      <c r="F197" t="s">
        <v>3991</v>
      </c>
      <c r="G197">
        <v>434</v>
      </c>
      <c r="H197">
        <v>70</v>
      </c>
      <c r="I197">
        <v>13528</v>
      </c>
      <c r="J197">
        <v>2.6717577353522</v>
      </c>
      <c r="K197">
        <v>1</v>
      </c>
      <c r="L197">
        <v>0.67389623886540995</v>
      </c>
      <c r="M197">
        <v>73.842564500703503</v>
      </c>
    </row>
    <row r="198" spans="1:13" x14ac:dyDescent="0.3">
      <c r="A198" t="s">
        <v>3992</v>
      </c>
      <c r="B198" t="s">
        <v>3993</v>
      </c>
      <c r="C198">
        <v>7</v>
      </c>
      <c r="D198">
        <v>1.4198782961460401</v>
      </c>
      <c r="E198">
        <v>7.4513769609629396E-2</v>
      </c>
      <c r="F198" t="s">
        <v>3994</v>
      </c>
      <c r="G198">
        <v>434</v>
      </c>
      <c r="H198">
        <v>92</v>
      </c>
      <c r="I198">
        <v>13528</v>
      </c>
      <c r="J198">
        <v>2.3716690042075701</v>
      </c>
      <c r="K198">
        <v>1</v>
      </c>
      <c r="L198">
        <v>0.67832385959952401</v>
      </c>
      <c r="M198">
        <v>74.4728859140547</v>
      </c>
    </row>
    <row r="199" spans="1:13" x14ac:dyDescent="0.3">
      <c r="A199" t="s">
        <v>1897</v>
      </c>
      <c r="B199" t="s">
        <v>1898</v>
      </c>
      <c r="C199">
        <v>7</v>
      </c>
      <c r="D199">
        <v>1.4198782961460401</v>
      </c>
      <c r="E199">
        <v>7.7620791880510798E-2</v>
      </c>
      <c r="F199" t="s">
        <v>3946</v>
      </c>
      <c r="G199">
        <v>434</v>
      </c>
      <c r="H199">
        <v>93</v>
      </c>
      <c r="I199">
        <v>13528</v>
      </c>
      <c r="J199">
        <v>2.3461671869580298</v>
      </c>
      <c r="K199">
        <v>1</v>
      </c>
      <c r="L199">
        <v>0.69165767781593801</v>
      </c>
      <c r="M199">
        <v>75.942555574328296</v>
      </c>
    </row>
    <row r="200" spans="1:13" x14ac:dyDescent="0.3">
      <c r="A200" t="s">
        <v>1568</v>
      </c>
      <c r="B200" t="s">
        <v>1569</v>
      </c>
      <c r="C200">
        <v>18</v>
      </c>
      <c r="D200">
        <v>3.6511156186612501</v>
      </c>
      <c r="E200">
        <v>8.01619268320585E-2</v>
      </c>
      <c r="F200" t="s">
        <v>3995</v>
      </c>
      <c r="G200">
        <v>434</v>
      </c>
      <c r="H200">
        <v>367</v>
      </c>
      <c r="I200">
        <v>13528</v>
      </c>
      <c r="J200">
        <v>1.52879870415248</v>
      </c>
      <c r="K200">
        <v>1</v>
      </c>
      <c r="L200">
        <v>0.70169608440332198</v>
      </c>
      <c r="M200">
        <v>77.084834809107903</v>
      </c>
    </row>
    <row r="201" spans="1:13" x14ac:dyDescent="0.3">
      <c r="A201" t="s">
        <v>3996</v>
      </c>
      <c r="B201" t="s">
        <v>3997</v>
      </c>
      <c r="C201">
        <v>6</v>
      </c>
      <c r="D201">
        <v>1.21703853955375</v>
      </c>
      <c r="E201">
        <v>8.0499865779439295E-2</v>
      </c>
      <c r="F201" t="s">
        <v>3998</v>
      </c>
      <c r="G201">
        <v>434</v>
      </c>
      <c r="H201">
        <v>72</v>
      </c>
      <c r="I201">
        <v>13528</v>
      </c>
      <c r="J201">
        <v>2.59754224270353</v>
      </c>
      <c r="K201">
        <v>1</v>
      </c>
      <c r="L201">
        <v>0.70118754457586696</v>
      </c>
      <c r="M201">
        <v>77.232830646751097</v>
      </c>
    </row>
    <row r="202" spans="1:13" x14ac:dyDescent="0.3">
      <c r="A202" t="s">
        <v>3424</v>
      </c>
      <c r="B202" t="s">
        <v>3425</v>
      </c>
      <c r="C202">
        <v>9</v>
      </c>
      <c r="D202">
        <v>1.82555780933062</v>
      </c>
      <c r="E202">
        <v>8.0629008083017095E-2</v>
      </c>
      <c r="F202" t="s">
        <v>3999</v>
      </c>
      <c r="G202">
        <v>434</v>
      </c>
      <c r="H202">
        <v>140</v>
      </c>
      <c r="I202">
        <v>13528</v>
      </c>
      <c r="J202">
        <v>2.00381830151415</v>
      </c>
      <c r="K202">
        <v>1</v>
      </c>
      <c r="L202">
        <v>0.69971010933803401</v>
      </c>
      <c r="M202">
        <v>77.289148312152193</v>
      </c>
    </row>
    <row r="203" spans="1:13" x14ac:dyDescent="0.3">
      <c r="A203" t="s">
        <v>4000</v>
      </c>
      <c r="B203" t="s">
        <v>4001</v>
      </c>
      <c r="C203">
        <v>7</v>
      </c>
      <c r="D203">
        <v>1.4198782961460401</v>
      </c>
      <c r="E203">
        <v>8.0799989320919099E-2</v>
      </c>
      <c r="F203" t="s">
        <v>4002</v>
      </c>
      <c r="G203">
        <v>434</v>
      </c>
      <c r="H203">
        <v>94</v>
      </c>
      <c r="I203">
        <v>13528</v>
      </c>
      <c r="J203">
        <v>2.3212079615648502</v>
      </c>
      <c r="K203">
        <v>1</v>
      </c>
      <c r="L203">
        <v>0.69843782545061806</v>
      </c>
      <c r="M203">
        <v>77.363509372341696</v>
      </c>
    </row>
    <row r="204" spans="1:13" x14ac:dyDescent="0.3">
      <c r="A204" t="s">
        <v>4003</v>
      </c>
      <c r="B204" t="s">
        <v>4004</v>
      </c>
      <c r="C204">
        <v>3</v>
      </c>
      <c r="D204">
        <v>0.60851926977687598</v>
      </c>
      <c r="E204">
        <v>8.1561477270743199E-2</v>
      </c>
      <c r="F204" t="s">
        <v>4005</v>
      </c>
      <c r="G204">
        <v>434</v>
      </c>
      <c r="H204">
        <v>15</v>
      </c>
      <c r="I204">
        <v>13528</v>
      </c>
      <c r="J204">
        <v>6.2341013824884799</v>
      </c>
      <c r="K204">
        <v>1</v>
      </c>
      <c r="L204">
        <v>0.69991604858071599</v>
      </c>
      <c r="M204">
        <v>77.691905996698097</v>
      </c>
    </row>
    <row r="205" spans="1:13" x14ac:dyDescent="0.3">
      <c r="A205" t="s">
        <v>4006</v>
      </c>
      <c r="B205" t="s">
        <v>4007</v>
      </c>
      <c r="C205">
        <v>3</v>
      </c>
      <c r="D205">
        <v>0.60851926977687598</v>
      </c>
      <c r="E205">
        <v>8.1561477270743199E-2</v>
      </c>
      <c r="F205" t="s">
        <v>4008</v>
      </c>
      <c r="G205">
        <v>434</v>
      </c>
      <c r="H205">
        <v>15</v>
      </c>
      <c r="I205">
        <v>13528</v>
      </c>
      <c r="J205">
        <v>6.2341013824884799</v>
      </c>
      <c r="K205">
        <v>1</v>
      </c>
      <c r="L205">
        <v>0.69991604858071599</v>
      </c>
      <c r="M205">
        <v>77.691905996698097</v>
      </c>
    </row>
    <row r="206" spans="1:13" x14ac:dyDescent="0.3">
      <c r="A206" t="s">
        <v>2211</v>
      </c>
      <c r="B206" t="s">
        <v>2212</v>
      </c>
      <c r="C206">
        <v>8</v>
      </c>
      <c r="D206">
        <v>1.62271805273833</v>
      </c>
      <c r="E206">
        <v>8.16052409449603E-2</v>
      </c>
      <c r="F206" t="s">
        <v>4009</v>
      </c>
      <c r="G206">
        <v>434</v>
      </c>
      <c r="H206">
        <v>117</v>
      </c>
      <c r="I206">
        <v>13528</v>
      </c>
      <c r="J206">
        <v>2.1313167119618699</v>
      </c>
      <c r="K206">
        <v>1</v>
      </c>
      <c r="L206">
        <v>0.69807083063386499</v>
      </c>
      <c r="M206">
        <v>77.710642136898599</v>
      </c>
    </row>
    <row r="207" spans="1:13" x14ac:dyDescent="0.3">
      <c r="A207" t="s">
        <v>1132</v>
      </c>
      <c r="B207" t="s">
        <v>1133</v>
      </c>
      <c r="C207">
        <v>40</v>
      </c>
      <c r="D207">
        <v>8.1135902636916803</v>
      </c>
      <c r="E207">
        <v>8.5252146814042806E-2</v>
      </c>
      <c r="F207" t="s">
        <v>4010</v>
      </c>
      <c r="G207">
        <v>434</v>
      </c>
      <c r="H207">
        <v>973</v>
      </c>
      <c r="I207">
        <v>13528</v>
      </c>
      <c r="J207">
        <v>1.2814185781065699</v>
      </c>
      <c r="K207">
        <v>1</v>
      </c>
      <c r="L207">
        <v>0.71248904276703295</v>
      </c>
      <c r="M207">
        <v>79.220849830914602</v>
      </c>
    </row>
    <row r="208" spans="1:13" x14ac:dyDescent="0.3">
      <c r="A208" t="s">
        <v>1135</v>
      </c>
      <c r="B208" t="s">
        <v>1136</v>
      </c>
      <c r="C208">
        <v>40</v>
      </c>
      <c r="D208">
        <v>8.1135902636916803</v>
      </c>
      <c r="E208">
        <v>8.5252146814042806E-2</v>
      </c>
      <c r="F208" t="s">
        <v>4010</v>
      </c>
      <c r="G208">
        <v>434</v>
      </c>
      <c r="H208">
        <v>973</v>
      </c>
      <c r="I208">
        <v>13528</v>
      </c>
      <c r="J208">
        <v>1.2814185781065699</v>
      </c>
      <c r="K208">
        <v>1</v>
      </c>
      <c r="L208">
        <v>0.71248904276703295</v>
      </c>
      <c r="M208">
        <v>79.220849830914602</v>
      </c>
    </row>
    <row r="209" spans="1:13" x14ac:dyDescent="0.3">
      <c r="A209" t="s">
        <v>4011</v>
      </c>
      <c r="B209" t="s">
        <v>4012</v>
      </c>
      <c r="C209">
        <v>13</v>
      </c>
      <c r="D209">
        <v>2.6369168356997901</v>
      </c>
      <c r="E209">
        <v>8.7042128567587695E-2</v>
      </c>
      <c r="F209" t="s">
        <v>3941</v>
      </c>
      <c r="G209">
        <v>434</v>
      </c>
      <c r="H209">
        <v>241</v>
      </c>
      <c r="I209">
        <v>13528</v>
      </c>
      <c r="J209">
        <v>1.6813966384304999</v>
      </c>
      <c r="K209">
        <v>1</v>
      </c>
      <c r="L209">
        <v>0.71826198303422795</v>
      </c>
      <c r="M209">
        <v>79.926270287905595</v>
      </c>
    </row>
    <row r="210" spans="1:13" x14ac:dyDescent="0.3">
      <c r="A210" t="s">
        <v>4013</v>
      </c>
      <c r="B210" t="s">
        <v>4014</v>
      </c>
      <c r="C210">
        <v>7</v>
      </c>
      <c r="D210">
        <v>1.4198782961460401</v>
      </c>
      <c r="E210">
        <v>8.7373672467291497E-2</v>
      </c>
      <c r="F210" t="s">
        <v>4015</v>
      </c>
      <c r="G210">
        <v>434</v>
      </c>
      <c r="H210">
        <v>96</v>
      </c>
      <c r="I210">
        <v>13528</v>
      </c>
      <c r="J210">
        <v>2.2728494623655902</v>
      </c>
      <c r="K210">
        <v>1</v>
      </c>
      <c r="L210">
        <v>0.71769424015829297</v>
      </c>
      <c r="M210">
        <v>80.0544246247335</v>
      </c>
    </row>
    <row r="211" spans="1:13" x14ac:dyDescent="0.3">
      <c r="A211" t="s">
        <v>4016</v>
      </c>
      <c r="B211" t="s">
        <v>4017</v>
      </c>
      <c r="C211">
        <v>12</v>
      </c>
      <c r="D211">
        <v>2.4340770791074999</v>
      </c>
      <c r="E211">
        <v>8.7376447174586105E-2</v>
      </c>
      <c r="F211" t="s">
        <v>4018</v>
      </c>
      <c r="G211">
        <v>434</v>
      </c>
      <c r="H211">
        <v>216</v>
      </c>
      <c r="I211">
        <v>13528</v>
      </c>
      <c r="J211">
        <v>1.7316948284690199</v>
      </c>
      <c r="K211">
        <v>1</v>
      </c>
      <c r="L211">
        <v>0.71572656854819905</v>
      </c>
      <c r="M211">
        <v>80.055493890940298</v>
      </c>
    </row>
    <row r="212" spans="1:13" x14ac:dyDescent="0.3">
      <c r="A212" t="s">
        <v>1137</v>
      </c>
      <c r="B212" t="s">
        <v>1138</v>
      </c>
      <c r="C212">
        <v>26</v>
      </c>
      <c r="D212">
        <v>5.2738336713995899</v>
      </c>
      <c r="E212">
        <v>8.8075411864512995E-2</v>
      </c>
      <c r="F212" t="s">
        <v>4019</v>
      </c>
      <c r="G212">
        <v>434</v>
      </c>
      <c r="H212">
        <v>586</v>
      </c>
      <c r="I212">
        <v>13528</v>
      </c>
      <c r="J212">
        <v>1.38299177427218</v>
      </c>
      <c r="K212">
        <v>1</v>
      </c>
      <c r="L212">
        <v>0.71673996644946802</v>
      </c>
      <c r="M212">
        <v>80.323132598060596</v>
      </c>
    </row>
    <row r="213" spans="1:13" x14ac:dyDescent="0.3">
      <c r="A213" t="s">
        <v>4020</v>
      </c>
      <c r="B213" t="s">
        <v>4021</v>
      </c>
      <c r="C213">
        <v>5</v>
      </c>
      <c r="D213">
        <v>1.01419878296146</v>
      </c>
      <c r="E213">
        <v>8.9073960692287193E-2</v>
      </c>
      <c r="F213" t="s">
        <v>4022</v>
      </c>
      <c r="G213">
        <v>434</v>
      </c>
      <c r="H213">
        <v>53</v>
      </c>
      <c r="I213">
        <v>13528</v>
      </c>
      <c r="J213">
        <v>2.9406138596643698</v>
      </c>
      <c r="K213">
        <v>1</v>
      </c>
      <c r="L213">
        <v>0.71900104559788403</v>
      </c>
      <c r="M213">
        <v>80.699612744324696</v>
      </c>
    </row>
    <row r="214" spans="1:13" x14ac:dyDescent="0.3">
      <c r="A214" t="s">
        <v>1801</v>
      </c>
      <c r="B214" t="s">
        <v>1802</v>
      </c>
      <c r="C214">
        <v>13</v>
      </c>
      <c r="D214">
        <v>2.6369168356997901</v>
      </c>
      <c r="E214">
        <v>8.9210393257825205E-2</v>
      </c>
      <c r="F214" t="s">
        <v>4023</v>
      </c>
      <c r="G214">
        <v>434</v>
      </c>
      <c r="H214">
        <v>242</v>
      </c>
      <c r="I214">
        <v>13528</v>
      </c>
      <c r="J214">
        <v>1.6744487184369801</v>
      </c>
      <c r="K214">
        <v>1</v>
      </c>
      <c r="L214">
        <v>0.71762868994079299</v>
      </c>
      <c r="M214">
        <v>80.750520758363905</v>
      </c>
    </row>
    <row r="215" spans="1:13" x14ac:dyDescent="0.3">
      <c r="A215" t="s">
        <v>1667</v>
      </c>
      <c r="B215" t="s">
        <v>1668</v>
      </c>
      <c r="C215">
        <v>18</v>
      </c>
      <c r="D215">
        <v>3.6511156186612501</v>
      </c>
      <c r="E215">
        <v>8.9381340632087497E-2</v>
      </c>
      <c r="F215" t="s">
        <v>4024</v>
      </c>
      <c r="G215">
        <v>434</v>
      </c>
      <c r="H215">
        <v>373</v>
      </c>
      <c r="I215">
        <v>13528</v>
      </c>
      <c r="J215">
        <v>1.5042067678926601</v>
      </c>
      <c r="K215">
        <v>1</v>
      </c>
      <c r="L215">
        <v>0.71640936976784597</v>
      </c>
      <c r="M215">
        <v>80.8141287455243</v>
      </c>
    </row>
    <row r="216" spans="1:13" x14ac:dyDescent="0.3">
      <c r="A216" t="s">
        <v>4025</v>
      </c>
      <c r="B216" t="s">
        <v>4026</v>
      </c>
      <c r="C216">
        <v>3</v>
      </c>
      <c r="D216">
        <v>0.60851926977687598</v>
      </c>
      <c r="E216">
        <v>9.1303233558087199E-2</v>
      </c>
      <c r="F216" t="s">
        <v>3903</v>
      </c>
      <c r="G216">
        <v>434</v>
      </c>
      <c r="H216">
        <v>16</v>
      </c>
      <c r="I216">
        <v>13528</v>
      </c>
      <c r="J216">
        <v>5.8444700460829404</v>
      </c>
      <c r="K216">
        <v>1</v>
      </c>
      <c r="L216">
        <v>0.72244382324601197</v>
      </c>
      <c r="M216">
        <v>81.515736479263097</v>
      </c>
    </row>
    <row r="217" spans="1:13" x14ac:dyDescent="0.3">
      <c r="A217" t="s">
        <v>4027</v>
      </c>
      <c r="B217" t="s">
        <v>4028</v>
      </c>
      <c r="C217">
        <v>3</v>
      </c>
      <c r="D217">
        <v>0.60851926977687598</v>
      </c>
      <c r="E217">
        <v>9.1303233558087199E-2</v>
      </c>
      <c r="F217" t="s">
        <v>4029</v>
      </c>
      <c r="G217">
        <v>434</v>
      </c>
      <c r="H217">
        <v>16</v>
      </c>
      <c r="I217">
        <v>13528</v>
      </c>
      <c r="J217">
        <v>5.8444700460829404</v>
      </c>
      <c r="K217">
        <v>1</v>
      </c>
      <c r="L217">
        <v>0.72244382324601197</v>
      </c>
      <c r="M217">
        <v>81.515736479263097</v>
      </c>
    </row>
    <row r="218" spans="1:13" x14ac:dyDescent="0.3">
      <c r="A218" t="s">
        <v>2230</v>
      </c>
      <c r="B218" t="s">
        <v>2231</v>
      </c>
      <c r="C218">
        <v>11</v>
      </c>
      <c r="D218">
        <v>2.2312373225152098</v>
      </c>
      <c r="E218">
        <v>9.1719963894148604E-2</v>
      </c>
      <c r="F218" t="s">
        <v>4030</v>
      </c>
      <c r="G218">
        <v>434</v>
      </c>
      <c r="H218">
        <v>193</v>
      </c>
      <c r="I218">
        <v>13528</v>
      </c>
      <c r="J218">
        <v>1.7765573887920501</v>
      </c>
      <c r="K218">
        <v>1</v>
      </c>
      <c r="L218">
        <v>0.72223661700713104</v>
      </c>
      <c r="M218">
        <v>81.664641304971695</v>
      </c>
    </row>
    <row r="219" spans="1:13" x14ac:dyDescent="0.3">
      <c r="A219" t="s">
        <v>4031</v>
      </c>
      <c r="B219" t="s">
        <v>4032</v>
      </c>
      <c r="C219">
        <v>6</v>
      </c>
      <c r="D219">
        <v>1.21703853955375</v>
      </c>
      <c r="E219">
        <v>9.2092577436389905E-2</v>
      </c>
      <c r="F219" t="s">
        <v>4033</v>
      </c>
      <c r="G219">
        <v>434</v>
      </c>
      <c r="H219">
        <v>75</v>
      </c>
      <c r="I219">
        <v>13528</v>
      </c>
      <c r="J219">
        <v>2.49364055299539</v>
      </c>
      <c r="K219">
        <v>1</v>
      </c>
      <c r="L219">
        <v>0.721853280902093</v>
      </c>
      <c r="M219">
        <v>81.796823596481303</v>
      </c>
    </row>
    <row r="220" spans="1:13" x14ac:dyDescent="0.3">
      <c r="A220" t="s">
        <v>4034</v>
      </c>
      <c r="B220" t="s">
        <v>4035</v>
      </c>
      <c r="C220">
        <v>15</v>
      </c>
      <c r="D220">
        <v>3.0425963488843801</v>
      </c>
      <c r="E220">
        <v>9.2186186769347506E-2</v>
      </c>
      <c r="F220" t="s">
        <v>4036</v>
      </c>
      <c r="G220">
        <v>434</v>
      </c>
      <c r="H220">
        <v>295</v>
      </c>
      <c r="I220">
        <v>13528</v>
      </c>
      <c r="J220">
        <v>1.5849410294462201</v>
      </c>
      <c r="K220">
        <v>1</v>
      </c>
      <c r="L220">
        <v>0.72034387729951899</v>
      </c>
      <c r="M220">
        <v>81.829889354205704</v>
      </c>
    </row>
    <row r="221" spans="1:13" x14ac:dyDescent="0.3">
      <c r="A221" t="s">
        <v>4037</v>
      </c>
      <c r="B221" t="s">
        <v>4038</v>
      </c>
      <c r="C221">
        <v>2</v>
      </c>
      <c r="D221">
        <v>0.40567951318458401</v>
      </c>
      <c r="E221">
        <v>9.2989030461428895E-2</v>
      </c>
      <c r="F221" t="s">
        <v>4039</v>
      </c>
      <c r="G221">
        <v>434</v>
      </c>
      <c r="H221">
        <v>3</v>
      </c>
      <c r="I221">
        <v>13528</v>
      </c>
      <c r="J221">
        <v>20.780337941628201</v>
      </c>
      <c r="K221">
        <v>1</v>
      </c>
      <c r="L221">
        <v>0.72170770916226901</v>
      </c>
      <c r="M221">
        <v>82.111161454180504</v>
      </c>
    </row>
    <row r="222" spans="1:13" x14ac:dyDescent="0.3">
      <c r="A222" t="s">
        <v>4040</v>
      </c>
      <c r="B222" t="s">
        <v>4041</v>
      </c>
      <c r="C222">
        <v>2</v>
      </c>
      <c r="D222">
        <v>0.40567951318458401</v>
      </c>
      <c r="E222">
        <v>9.2989030461428895E-2</v>
      </c>
      <c r="F222" t="s">
        <v>4042</v>
      </c>
      <c r="G222">
        <v>434</v>
      </c>
      <c r="H222">
        <v>3</v>
      </c>
      <c r="I222">
        <v>13528</v>
      </c>
      <c r="J222">
        <v>20.780337941628201</v>
      </c>
      <c r="K222">
        <v>1</v>
      </c>
      <c r="L222">
        <v>0.72170770916226901</v>
      </c>
      <c r="M222">
        <v>82.111161454180504</v>
      </c>
    </row>
    <row r="223" spans="1:13" x14ac:dyDescent="0.3">
      <c r="A223" t="s">
        <v>4043</v>
      </c>
      <c r="B223" t="s">
        <v>4044</v>
      </c>
      <c r="C223">
        <v>2</v>
      </c>
      <c r="D223">
        <v>0.40567951318458401</v>
      </c>
      <c r="E223">
        <v>9.2989030461428895E-2</v>
      </c>
      <c r="F223" t="s">
        <v>4045</v>
      </c>
      <c r="G223">
        <v>434</v>
      </c>
      <c r="H223">
        <v>3</v>
      </c>
      <c r="I223">
        <v>13528</v>
      </c>
      <c r="J223">
        <v>20.780337941628201</v>
      </c>
      <c r="K223">
        <v>1</v>
      </c>
      <c r="L223">
        <v>0.72170770916226901</v>
      </c>
      <c r="M223">
        <v>82.111161454180504</v>
      </c>
    </row>
    <row r="224" spans="1:13" x14ac:dyDescent="0.3">
      <c r="A224" t="s">
        <v>4046</v>
      </c>
      <c r="B224" t="s">
        <v>4047</v>
      </c>
      <c r="C224">
        <v>2</v>
      </c>
      <c r="D224">
        <v>0.40567951318458401</v>
      </c>
      <c r="E224">
        <v>9.2989030461428895E-2</v>
      </c>
      <c r="F224" t="s">
        <v>4045</v>
      </c>
      <c r="G224">
        <v>434</v>
      </c>
      <c r="H224">
        <v>3</v>
      </c>
      <c r="I224">
        <v>13528</v>
      </c>
      <c r="J224">
        <v>20.780337941628201</v>
      </c>
      <c r="K224">
        <v>1</v>
      </c>
      <c r="L224">
        <v>0.72170770916226901</v>
      </c>
      <c r="M224">
        <v>82.111161454180504</v>
      </c>
    </row>
    <row r="225" spans="1:13" x14ac:dyDescent="0.3">
      <c r="A225" t="s">
        <v>4048</v>
      </c>
      <c r="B225" t="s">
        <v>4049</v>
      </c>
      <c r="C225">
        <v>2</v>
      </c>
      <c r="D225">
        <v>0.40567951318458401</v>
      </c>
      <c r="E225">
        <v>9.2989030461428895E-2</v>
      </c>
      <c r="F225" t="s">
        <v>4050</v>
      </c>
      <c r="G225">
        <v>434</v>
      </c>
      <c r="H225">
        <v>3</v>
      </c>
      <c r="I225">
        <v>13528</v>
      </c>
      <c r="J225">
        <v>20.780337941628201</v>
      </c>
      <c r="K225">
        <v>1</v>
      </c>
      <c r="L225">
        <v>0.72170770916226901</v>
      </c>
      <c r="M225">
        <v>82.111161454180504</v>
      </c>
    </row>
    <row r="226" spans="1:13" x14ac:dyDescent="0.3">
      <c r="A226" t="s">
        <v>4051</v>
      </c>
      <c r="B226" t="s">
        <v>4052</v>
      </c>
      <c r="C226">
        <v>2</v>
      </c>
      <c r="D226">
        <v>0.40567951318458401</v>
      </c>
      <c r="E226">
        <v>9.2989030461428895E-2</v>
      </c>
      <c r="F226" t="s">
        <v>4042</v>
      </c>
      <c r="G226">
        <v>434</v>
      </c>
      <c r="H226">
        <v>3</v>
      </c>
      <c r="I226">
        <v>13528</v>
      </c>
      <c r="J226">
        <v>20.780337941628201</v>
      </c>
      <c r="K226">
        <v>1</v>
      </c>
      <c r="L226">
        <v>0.72170770916226901</v>
      </c>
      <c r="M226">
        <v>82.111161454180504</v>
      </c>
    </row>
    <row r="227" spans="1:13" x14ac:dyDescent="0.3">
      <c r="A227" t="s">
        <v>4053</v>
      </c>
      <c r="B227" t="s">
        <v>4054</v>
      </c>
      <c r="C227">
        <v>5</v>
      </c>
      <c r="D227">
        <v>1.01419878296146</v>
      </c>
      <c r="E227">
        <v>9.3900088840984303E-2</v>
      </c>
      <c r="F227" t="s">
        <v>4055</v>
      </c>
      <c r="G227">
        <v>434</v>
      </c>
      <c r="H227">
        <v>54</v>
      </c>
      <c r="I227">
        <v>13528</v>
      </c>
      <c r="J227">
        <v>2.8861580474483701</v>
      </c>
      <c r="K227">
        <v>1</v>
      </c>
      <c r="L227">
        <v>0.72348437369611895</v>
      </c>
      <c r="M227">
        <v>82.425369858729397</v>
      </c>
    </row>
    <row r="228" spans="1:13" x14ac:dyDescent="0.3">
      <c r="A228" t="s">
        <v>2046</v>
      </c>
      <c r="B228" t="s">
        <v>2047</v>
      </c>
      <c r="C228">
        <v>16</v>
      </c>
      <c r="D228">
        <v>3.2454361054766698</v>
      </c>
      <c r="E228">
        <v>9.6128151902008296E-2</v>
      </c>
      <c r="F228" t="s">
        <v>4056</v>
      </c>
      <c r="G228">
        <v>434</v>
      </c>
      <c r="H228">
        <v>323</v>
      </c>
      <c r="I228">
        <v>13528</v>
      </c>
      <c r="J228">
        <v>1.5440498780157199</v>
      </c>
      <c r="K228">
        <v>1</v>
      </c>
      <c r="L228">
        <v>0.73037457537547001</v>
      </c>
      <c r="M228">
        <v>83.171999830191993</v>
      </c>
    </row>
    <row r="229" spans="1:13" x14ac:dyDescent="0.3">
      <c r="A229" t="s">
        <v>3259</v>
      </c>
      <c r="B229" t="s">
        <v>3260</v>
      </c>
      <c r="C229">
        <v>12</v>
      </c>
      <c r="D229">
        <v>2.4340770791074999</v>
      </c>
      <c r="E229">
        <v>9.6259394498066905E-2</v>
      </c>
      <c r="F229" t="s">
        <v>4057</v>
      </c>
      <c r="G229">
        <v>434</v>
      </c>
      <c r="H229">
        <v>220</v>
      </c>
      <c r="I229">
        <v>13528</v>
      </c>
      <c r="J229">
        <v>1.7002094679513999</v>
      </c>
      <c r="K229">
        <v>1</v>
      </c>
      <c r="L229">
        <v>0.72904533048533304</v>
      </c>
      <c r="M229">
        <v>83.215032884825604</v>
      </c>
    </row>
    <row r="230" spans="1:13" x14ac:dyDescent="0.3">
      <c r="A230" t="s">
        <v>4058</v>
      </c>
      <c r="B230" t="s">
        <v>4059</v>
      </c>
      <c r="C230">
        <v>7</v>
      </c>
      <c r="D230">
        <v>1.4198782961460401</v>
      </c>
      <c r="E230">
        <v>9.7766447077974702E-2</v>
      </c>
      <c r="F230" t="s">
        <v>3945</v>
      </c>
      <c r="G230">
        <v>434</v>
      </c>
      <c r="H230">
        <v>99</v>
      </c>
      <c r="I230">
        <v>13528</v>
      </c>
      <c r="J230">
        <v>2.2039752362332998</v>
      </c>
      <c r="K230">
        <v>1</v>
      </c>
      <c r="L230">
        <v>0.73299663966199802</v>
      </c>
      <c r="M230">
        <v>83.701797294729303</v>
      </c>
    </row>
    <row r="231" spans="1:13" x14ac:dyDescent="0.3">
      <c r="A231" t="s">
        <v>4060</v>
      </c>
      <c r="B231" t="s">
        <v>4061</v>
      </c>
      <c r="C231">
        <v>7</v>
      </c>
      <c r="D231">
        <v>1.4198782961460401</v>
      </c>
      <c r="E231">
        <v>9.7766447077974702E-2</v>
      </c>
      <c r="F231" t="s">
        <v>3994</v>
      </c>
      <c r="G231">
        <v>434</v>
      </c>
      <c r="H231">
        <v>99</v>
      </c>
      <c r="I231">
        <v>13528</v>
      </c>
      <c r="J231">
        <v>2.2039752362332998</v>
      </c>
      <c r="K231">
        <v>1</v>
      </c>
      <c r="L231">
        <v>0.73299663966199802</v>
      </c>
      <c r="M231">
        <v>83.701797294729303</v>
      </c>
    </row>
    <row r="232" spans="1:13" x14ac:dyDescent="0.3">
      <c r="A232" t="s">
        <v>4062</v>
      </c>
      <c r="B232" t="s">
        <v>4063</v>
      </c>
      <c r="C232">
        <v>7</v>
      </c>
      <c r="D232">
        <v>1.4198782961460401</v>
      </c>
      <c r="E232">
        <v>9.7766447077974702E-2</v>
      </c>
      <c r="F232" t="s">
        <v>3945</v>
      </c>
      <c r="G232">
        <v>434</v>
      </c>
      <c r="H232">
        <v>99</v>
      </c>
      <c r="I232">
        <v>13528</v>
      </c>
      <c r="J232">
        <v>2.2039752362332998</v>
      </c>
      <c r="K232">
        <v>1</v>
      </c>
      <c r="L232">
        <v>0.73299663966199802</v>
      </c>
      <c r="M232">
        <v>83.701797294729303</v>
      </c>
    </row>
    <row r="233" spans="1:13" x14ac:dyDescent="0.3">
      <c r="A233" t="s">
        <v>4064</v>
      </c>
      <c r="B233" t="s">
        <v>4065</v>
      </c>
      <c r="C233">
        <v>7</v>
      </c>
      <c r="D233">
        <v>1.4198782961460401</v>
      </c>
      <c r="E233">
        <v>9.7766447077974702E-2</v>
      </c>
      <c r="F233" t="s">
        <v>4066</v>
      </c>
      <c r="G233">
        <v>434</v>
      </c>
      <c r="H233">
        <v>99</v>
      </c>
      <c r="I233">
        <v>13528</v>
      </c>
      <c r="J233">
        <v>2.2039752362332998</v>
      </c>
      <c r="K233">
        <v>1</v>
      </c>
      <c r="L233">
        <v>0.73299663966199802</v>
      </c>
      <c r="M233">
        <v>83.701797294729303</v>
      </c>
    </row>
    <row r="234" spans="1:13" x14ac:dyDescent="0.3">
      <c r="A234" t="s">
        <v>4067</v>
      </c>
      <c r="B234" t="s">
        <v>4068</v>
      </c>
      <c r="C234">
        <v>5</v>
      </c>
      <c r="D234">
        <v>1.01419878296146</v>
      </c>
      <c r="E234">
        <v>9.8847408516983801E-2</v>
      </c>
      <c r="F234" t="s">
        <v>4055</v>
      </c>
      <c r="G234">
        <v>434</v>
      </c>
      <c r="H234">
        <v>55</v>
      </c>
      <c r="I234">
        <v>13528</v>
      </c>
      <c r="J234">
        <v>2.8336824465856698</v>
      </c>
      <c r="K234">
        <v>1</v>
      </c>
      <c r="L234">
        <v>0.73526612249291901</v>
      </c>
      <c r="M234">
        <v>84.042703722064999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5"/>
  <sheetViews>
    <sheetView workbookViewId="0">
      <selection activeCell="F25" sqref="F25"/>
    </sheetView>
  </sheetViews>
  <sheetFormatPr defaultColWidth="11.5546875" defaultRowHeight="14.4" x14ac:dyDescent="0.3"/>
  <cols>
    <col min="1" max="1" width="11.44140625" style="6"/>
    <col min="2" max="2" width="42.33203125" customWidth="1"/>
    <col min="3" max="3" width="11.44140625" style="6"/>
    <col min="5" max="5" width="23.44140625" style="6" customWidth="1"/>
    <col min="6" max="6" width="30.6640625" style="6" customWidth="1"/>
  </cols>
  <sheetData>
    <row r="1" spans="1:6" s="5" customFormat="1" ht="15" thickBot="1" x14ac:dyDescent="0.35">
      <c r="A1" s="7" t="s">
        <v>4069</v>
      </c>
      <c r="B1" s="8" t="s">
        <v>1329</v>
      </c>
      <c r="C1" s="7" t="s">
        <v>4070</v>
      </c>
      <c r="D1" s="8" t="s">
        <v>4071</v>
      </c>
      <c r="E1" s="7" t="s">
        <v>4072</v>
      </c>
      <c r="F1" s="7" t="s">
        <v>4073</v>
      </c>
    </row>
    <row r="2" spans="1:6" x14ac:dyDescent="0.3">
      <c r="A2" s="6" t="s">
        <v>1850</v>
      </c>
      <c r="B2" t="s">
        <v>1851</v>
      </c>
      <c r="C2" s="6">
        <v>10</v>
      </c>
      <c r="D2">
        <v>10</v>
      </c>
      <c r="E2" s="6" t="s">
        <v>4393</v>
      </c>
      <c r="F2" s="6" t="s">
        <v>4394</v>
      </c>
    </row>
    <row r="3" spans="1:6" x14ac:dyDescent="0.3">
      <c r="A3" s="6" t="s">
        <v>2015</v>
      </c>
      <c r="B3" t="s">
        <v>2016</v>
      </c>
      <c r="C3" s="6">
        <v>10</v>
      </c>
      <c r="D3">
        <v>10</v>
      </c>
      <c r="E3" s="6" t="s">
        <v>4395</v>
      </c>
      <c r="F3" s="6" t="s">
        <v>4396</v>
      </c>
    </row>
    <row r="4" spans="1:6" x14ac:dyDescent="0.3">
      <c r="A4" s="6" t="s">
        <v>1881</v>
      </c>
      <c r="B4" t="s">
        <v>1882</v>
      </c>
      <c r="C4" s="6">
        <v>10</v>
      </c>
      <c r="D4">
        <v>10</v>
      </c>
      <c r="E4" s="6" t="s">
        <v>4397</v>
      </c>
      <c r="F4" s="6" t="s">
        <v>4398</v>
      </c>
    </row>
    <row r="5" spans="1:6" x14ac:dyDescent="0.3">
      <c r="A5" s="6" t="s">
        <v>1738</v>
      </c>
      <c r="B5" t="s">
        <v>1739</v>
      </c>
      <c r="C5" s="6">
        <v>10</v>
      </c>
      <c r="D5">
        <v>5.7243000000000004</v>
      </c>
      <c r="E5" s="6" t="s">
        <v>4399</v>
      </c>
      <c r="F5" s="6" t="s">
        <v>4400</v>
      </c>
    </row>
    <row r="6" spans="1:6" x14ac:dyDescent="0.3">
      <c r="A6" s="6" t="s">
        <v>3247</v>
      </c>
      <c r="B6" t="s">
        <v>3248</v>
      </c>
      <c r="C6" s="6">
        <v>5.6779999999999999</v>
      </c>
      <c r="D6">
        <v>10</v>
      </c>
      <c r="E6" s="6" t="s">
        <v>4401</v>
      </c>
      <c r="F6" s="6" t="s">
        <v>4402</v>
      </c>
    </row>
    <row r="7" spans="1:6" x14ac:dyDescent="0.3">
      <c r="A7" s="6" t="s">
        <v>3324</v>
      </c>
      <c r="B7" t="s">
        <v>4074</v>
      </c>
      <c r="C7" s="6">
        <v>10</v>
      </c>
      <c r="D7">
        <v>5.6323999999999996</v>
      </c>
      <c r="E7" s="6" t="s">
        <v>4403</v>
      </c>
      <c r="F7" s="6" t="s">
        <v>4404</v>
      </c>
    </row>
    <row r="8" spans="1:6" x14ac:dyDescent="0.3">
      <c r="A8" s="6" t="s">
        <v>3244</v>
      </c>
      <c r="B8" t="s">
        <v>3245</v>
      </c>
      <c r="C8" s="6">
        <v>5.6243999999999996</v>
      </c>
      <c r="D8">
        <v>10</v>
      </c>
      <c r="E8" s="6" t="s">
        <v>4401</v>
      </c>
      <c r="F8" s="6" t="s">
        <v>4405</v>
      </c>
    </row>
    <row r="9" spans="1:6" x14ac:dyDescent="0.3">
      <c r="A9" s="6" t="s">
        <v>3338</v>
      </c>
      <c r="B9" t="s">
        <v>3339</v>
      </c>
      <c r="C9" s="6">
        <v>10</v>
      </c>
      <c r="D9">
        <v>5.3742000000000001</v>
      </c>
      <c r="E9" s="6" t="s">
        <v>4406</v>
      </c>
      <c r="F9" s="6" t="s">
        <v>4407</v>
      </c>
    </row>
    <row r="10" spans="1:6" x14ac:dyDescent="0.3">
      <c r="A10" s="6" t="s">
        <v>2857</v>
      </c>
      <c r="B10" t="s">
        <v>4075</v>
      </c>
      <c r="C10" s="6">
        <v>5.1467000000000001</v>
      </c>
      <c r="D10">
        <v>10</v>
      </c>
      <c r="E10" s="6" t="s">
        <v>4408</v>
      </c>
      <c r="F10" s="6" t="s">
        <v>4409</v>
      </c>
    </row>
    <row r="11" spans="1:6" x14ac:dyDescent="0.3">
      <c r="A11" s="6" t="s">
        <v>4076</v>
      </c>
      <c r="B11" t="s">
        <v>4077</v>
      </c>
      <c r="C11" s="6">
        <v>5.0358000000000001</v>
      </c>
      <c r="D11">
        <v>10</v>
      </c>
      <c r="E11" s="6" t="s">
        <v>4410</v>
      </c>
      <c r="F11" s="6" t="s">
        <v>4411</v>
      </c>
    </row>
    <row r="12" spans="1:6" x14ac:dyDescent="0.3">
      <c r="A12" s="6" t="s">
        <v>3904</v>
      </c>
      <c r="B12" t="s">
        <v>3905</v>
      </c>
      <c r="C12" s="6">
        <v>10</v>
      </c>
      <c r="D12">
        <v>4.8891</v>
      </c>
      <c r="E12" s="6" t="s">
        <v>4451</v>
      </c>
      <c r="F12" s="6" t="s">
        <v>4740</v>
      </c>
    </row>
    <row r="13" spans="1:6" x14ac:dyDescent="0.3">
      <c r="A13" s="6" t="s">
        <v>1382</v>
      </c>
      <c r="B13" t="s">
        <v>1383</v>
      </c>
      <c r="C13" s="6">
        <v>4.8666</v>
      </c>
      <c r="D13">
        <v>10</v>
      </c>
      <c r="E13" s="6" t="s">
        <v>4741</v>
      </c>
      <c r="F13" s="6" t="s">
        <v>4491</v>
      </c>
    </row>
    <row r="14" spans="1:6" x14ac:dyDescent="0.3">
      <c r="A14" s="6" t="s">
        <v>4279</v>
      </c>
      <c r="B14" t="s">
        <v>4280</v>
      </c>
      <c r="C14" s="6">
        <v>10</v>
      </c>
      <c r="D14">
        <v>4.6092000000000004</v>
      </c>
      <c r="E14" s="6" t="s">
        <v>4647</v>
      </c>
      <c r="F14" s="6" t="s">
        <v>4742</v>
      </c>
    </row>
    <row r="15" spans="1:6" x14ac:dyDescent="0.3">
      <c r="A15" s="6" t="s">
        <v>4121</v>
      </c>
      <c r="B15" t="s">
        <v>4122</v>
      </c>
      <c r="C15" s="6">
        <v>4.4737999999999998</v>
      </c>
      <c r="D15">
        <v>10</v>
      </c>
      <c r="E15" s="6" t="s">
        <v>4743</v>
      </c>
      <c r="F15" s="6" t="s">
        <v>4479</v>
      </c>
    </row>
    <row r="16" spans="1:6" x14ac:dyDescent="0.3">
      <c r="A16" s="6" t="s">
        <v>4093</v>
      </c>
      <c r="B16" t="s">
        <v>4094</v>
      </c>
      <c r="C16" s="6">
        <v>4.4490999999999996</v>
      </c>
      <c r="D16">
        <v>10</v>
      </c>
      <c r="E16" s="6" t="s">
        <v>4744</v>
      </c>
      <c r="F16" s="6" t="s">
        <v>4439</v>
      </c>
    </row>
    <row r="17" spans="1:6" x14ac:dyDescent="0.3">
      <c r="A17" s="6" t="s">
        <v>1749</v>
      </c>
      <c r="B17" t="s">
        <v>1750</v>
      </c>
      <c r="C17" s="6">
        <v>4.4070999999999998</v>
      </c>
      <c r="D17">
        <v>10</v>
      </c>
      <c r="E17" s="6" t="s">
        <v>4745</v>
      </c>
      <c r="F17" s="6" t="s">
        <v>4513</v>
      </c>
    </row>
    <row r="18" spans="1:6" x14ac:dyDescent="0.3">
      <c r="A18" s="6" t="s">
        <v>1271</v>
      </c>
      <c r="B18" t="s">
        <v>1272</v>
      </c>
      <c r="C18" s="6">
        <v>4.2792000000000003</v>
      </c>
      <c r="D18">
        <v>10</v>
      </c>
      <c r="E18" s="6" t="s">
        <v>4746</v>
      </c>
      <c r="F18" s="6" t="s">
        <v>4638</v>
      </c>
    </row>
    <row r="19" spans="1:6" x14ac:dyDescent="0.3">
      <c r="A19" s="6" t="s">
        <v>4285</v>
      </c>
      <c r="B19" t="s">
        <v>4286</v>
      </c>
      <c r="C19" s="6">
        <v>4.1703000000000001</v>
      </c>
      <c r="D19">
        <v>10</v>
      </c>
      <c r="E19" s="6" t="s">
        <v>4747</v>
      </c>
      <c r="F19" s="6" t="s">
        <v>4651</v>
      </c>
    </row>
    <row r="20" spans="1:6" x14ac:dyDescent="0.3">
      <c r="A20" s="6" t="s">
        <v>4243</v>
      </c>
      <c r="B20" t="s">
        <v>4244</v>
      </c>
      <c r="C20" s="6">
        <v>3.9666999999999999</v>
      </c>
      <c r="D20">
        <v>10</v>
      </c>
      <c r="E20" s="6" t="s">
        <v>4748</v>
      </c>
      <c r="F20" s="6" t="s">
        <v>4616</v>
      </c>
    </row>
    <row r="21" spans="1:6" x14ac:dyDescent="0.3">
      <c r="A21" s="6" t="s">
        <v>1452</v>
      </c>
      <c r="B21" t="s">
        <v>1453</v>
      </c>
      <c r="C21" s="6">
        <v>3.8824000000000001</v>
      </c>
      <c r="D21">
        <v>10</v>
      </c>
      <c r="E21" s="6" t="s">
        <v>4749</v>
      </c>
      <c r="F21" s="6" t="s">
        <v>4512</v>
      </c>
    </row>
    <row r="22" spans="1:6" x14ac:dyDescent="0.3">
      <c r="A22" s="6" t="s">
        <v>4160</v>
      </c>
      <c r="B22" t="s">
        <v>4161</v>
      </c>
      <c r="C22" s="6">
        <v>3.8635999999999999</v>
      </c>
      <c r="D22">
        <v>10</v>
      </c>
      <c r="E22" s="6" t="s">
        <v>4750</v>
      </c>
      <c r="F22" s="6" t="s">
        <v>4526</v>
      </c>
    </row>
    <row r="23" spans="1:6" x14ac:dyDescent="0.3">
      <c r="A23" s="6" t="s">
        <v>1472</v>
      </c>
      <c r="B23" t="s">
        <v>1473</v>
      </c>
      <c r="C23" s="6">
        <v>3.8283</v>
      </c>
      <c r="D23">
        <v>10</v>
      </c>
      <c r="E23" s="6" t="s">
        <v>4749</v>
      </c>
      <c r="F23" s="6" t="s">
        <v>4512</v>
      </c>
    </row>
    <row r="24" spans="1:6" x14ac:dyDescent="0.3">
      <c r="A24" s="6" t="s">
        <v>1492</v>
      </c>
      <c r="B24" t="s">
        <v>1493</v>
      </c>
      <c r="C24" s="6">
        <v>3.7879</v>
      </c>
      <c r="D24">
        <v>10</v>
      </c>
      <c r="E24" s="6" t="s">
        <v>4751</v>
      </c>
      <c r="F24" s="6" t="s">
        <v>4445</v>
      </c>
    </row>
    <row r="25" spans="1:6" x14ac:dyDescent="0.3">
      <c r="A25" s="6" t="s">
        <v>1673</v>
      </c>
      <c r="B25" t="s">
        <v>1674</v>
      </c>
      <c r="C25" s="6">
        <v>3.6046</v>
      </c>
      <c r="D25">
        <v>10</v>
      </c>
      <c r="E25" s="6" t="s">
        <v>4752</v>
      </c>
      <c r="F25" s="6" t="s">
        <v>4483</v>
      </c>
    </row>
    <row r="26" spans="1:6" x14ac:dyDescent="0.3">
      <c r="A26" s="6" t="s">
        <v>4216</v>
      </c>
      <c r="B26" t="s">
        <v>4217</v>
      </c>
      <c r="C26" s="6">
        <v>3.5436999999999999</v>
      </c>
      <c r="D26">
        <v>10</v>
      </c>
      <c r="E26" s="6" t="s">
        <v>4753</v>
      </c>
      <c r="F26" s="6" t="s">
        <v>4587</v>
      </c>
    </row>
    <row r="27" spans="1:6" x14ac:dyDescent="0.3">
      <c r="A27" s="6" t="s">
        <v>2126</v>
      </c>
      <c r="B27" t="s">
        <v>2127</v>
      </c>
      <c r="C27" s="6">
        <v>10</v>
      </c>
      <c r="D27">
        <v>3.4649000000000001</v>
      </c>
      <c r="E27" s="6" t="s">
        <v>4452</v>
      </c>
      <c r="F27" s="6" t="s">
        <v>4754</v>
      </c>
    </row>
    <row r="28" spans="1:6" x14ac:dyDescent="0.3">
      <c r="A28" s="6" t="s">
        <v>4233</v>
      </c>
      <c r="B28" t="s">
        <v>4234</v>
      </c>
      <c r="C28" s="6">
        <v>10</v>
      </c>
      <c r="D28">
        <v>3.3041999999999998</v>
      </c>
      <c r="E28" s="6" t="s">
        <v>4607</v>
      </c>
      <c r="F28" s="6" t="s">
        <v>4755</v>
      </c>
    </row>
    <row r="29" spans="1:6" x14ac:dyDescent="0.3">
      <c r="A29" s="6" t="s">
        <v>1143</v>
      </c>
      <c r="B29" t="s">
        <v>1144</v>
      </c>
      <c r="C29" s="6">
        <v>10</v>
      </c>
      <c r="D29">
        <v>3.2311999999999999</v>
      </c>
      <c r="E29" s="6" t="s">
        <v>4608</v>
      </c>
      <c r="F29" s="6" t="s">
        <v>4756</v>
      </c>
    </row>
    <row r="30" spans="1:6" x14ac:dyDescent="0.3">
      <c r="A30" s="6" t="s">
        <v>2814</v>
      </c>
      <c r="B30" t="s">
        <v>2815</v>
      </c>
      <c r="C30" s="6">
        <v>3.1808999999999998</v>
      </c>
      <c r="D30">
        <v>10</v>
      </c>
      <c r="E30" s="6" t="s">
        <v>4757</v>
      </c>
      <c r="F30" s="6" t="s">
        <v>4644</v>
      </c>
    </row>
    <row r="31" spans="1:6" x14ac:dyDescent="0.3">
      <c r="A31" s="6" t="s">
        <v>2046</v>
      </c>
      <c r="B31" t="s">
        <v>2047</v>
      </c>
      <c r="C31" s="6">
        <v>3.1181999999999999</v>
      </c>
      <c r="D31">
        <v>10</v>
      </c>
      <c r="E31" s="6" t="s">
        <v>4758</v>
      </c>
      <c r="F31" s="6" t="s">
        <v>4538</v>
      </c>
    </row>
    <row r="32" spans="1:6" x14ac:dyDescent="0.3">
      <c r="A32" s="6" t="s">
        <v>2880</v>
      </c>
      <c r="B32" t="s">
        <v>4273</v>
      </c>
      <c r="C32" s="6">
        <v>3.0366</v>
      </c>
      <c r="D32">
        <v>10</v>
      </c>
      <c r="E32" s="6" t="s">
        <v>4759</v>
      </c>
      <c r="F32" s="6" t="s">
        <v>4642</v>
      </c>
    </row>
    <row r="33" spans="1:6" x14ac:dyDescent="0.3">
      <c r="A33" s="6" t="s">
        <v>4281</v>
      </c>
      <c r="B33" t="s">
        <v>4282</v>
      </c>
      <c r="C33" s="6">
        <v>2.9836999999999998</v>
      </c>
      <c r="D33">
        <v>10</v>
      </c>
      <c r="E33" s="6" t="s">
        <v>4760</v>
      </c>
      <c r="F33" s="6" t="s">
        <v>4648</v>
      </c>
    </row>
    <row r="34" spans="1:6" x14ac:dyDescent="0.3">
      <c r="A34" s="6" t="s">
        <v>4119</v>
      </c>
      <c r="B34" t="s">
        <v>4120</v>
      </c>
      <c r="C34" s="6">
        <v>2.9236</v>
      </c>
      <c r="D34">
        <v>10</v>
      </c>
      <c r="E34" s="6" t="s">
        <v>4761</v>
      </c>
      <c r="F34" s="6" t="s">
        <v>4478</v>
      </c>
    </row>
    <row r="35" spans="1:6" x14ac:dyDescent="0.3">
      <c r="A35" s="6" t="s">
        <v>3001</v>
      </c>
      <c r="B35" t="s">
        <v>3002</v>
      </c>
      <c r="C35" s="6">
        <v>2.9115000000000002</v>
      </c>
      <c r="D35">
        <v>10</v>
      </c>
      <c r="E35" s="6" t="s">
        <v>4762</v>
      </c>
      <c r="F35" s="6" t="s">
        <v>4431</v>
      </c>
    </row>
    <row r="36" spans="1:6" x14ac:dyDescent="0.3">
      <c r="A36" s="6" t="s">
        <v>2852</v>
      </c>
      <c r="B36" t="s">
        <v>2853</v>
      </c>
      <c r="C36" s="6">
        <v>2.9104999999999999</v>
      </c>
      <c r="D36">
        <v>10</v>
      </c>
      <c r="E36" s="6" t="s">
        <v>4763</v>
      </c>
      <c r="F36" s="6" t="s">
        <v>4515</v>
      </c>
    </row>
    <row r="37" spans="1:6" x14ac:dyDescent="0.3">
      <c r="A37" s="6" t="s">
        <v>2123</v>
      </c>
      <c r="B37" t="s">
        <v>2124</v>
      </c>
      <c r="C37" s="6">
        <v>10</v>
      </c>
      <c r="D37">
        <v>2.8290999999999999</v>
      </c>
      <c r="E37" s="6" t="s">
        <v>4595</v>
      </c>
      <c r="F37" s="6" t="s">
        <v>4764</v>
      </c>
    </row>
    <row r="38" spans="1:6" x14ac:dyDescent="0.3">
      <c r="A38" s="6" t="s">
        <v>2018</v>
      </c>
      <c r="B38" t="s">
        <v>4108</v>
      </c>
      <c r="C38" s="6">
        <v>10</v>
      </c>
      <c r="D38">
        <v>2.8043</v>
      </c>
      <c r="E38" s="6" t="s">
        <v>4462</v>
      </c>
      <c r="F38" s="6" t="s">
        <v>4765</v>
      </c>
    </row>
    <row r="39" spans="1:6" x14ac:dyDescent="0.3">
      <c r="A39" s="6" t="s">
        <v>1884</v>
      </c>
      <c r="B39" t="s">
        <v>1885</v>
      </c>
      <c r="C39" s="6">
        <v>2.7976999999999999</v>
      </c>
      <c r="D39">
        <v>10</v>
      </c>
      <c r="E39" s="6" t="s">
        <v>4766</v>
      </c>
      <c r="F39" s="6" t="s">
        <v>4630</v>
      </c>
    </row>
    <row r="40" spans="1:6" x14ac:dyDescent="0.3">
      <c r="A40" s="6" t="s">
        <v>1140</v>
      </c>
      <c r="B40" t="s">
        <v>1141</v>
      </c>
      <c r="C40" s="6">
        <v>2.7948</v>
      </c>
      <c r="D40">
        <v>10</v>
      </c>
      <c r="E40" s="6" t="s">
        <v>4767</v>
      </c>
      <c r="F40" s="6" t="s">
        <v>4534</v>
      </c>
    </row>
    <row r="41" spans="1:6" x14ac:dyDescent="0.3">
      <c r="A41" s="6" t="s">
        <v>2100</v>
      </c>
      <c r="B41" t="s">
        <v>2101</v>
      </c>
      <c r="C41" s="6">
        <v>10</v>
      </c>
      <c r="D41">
        <v>2.7744</v>
      </c>
      <c r="E41" s="6" t="s">
        <v>4475</v>
      </c>
      <c r="F41" s="6" t="s">
        <v>4768</v>
      </c>
    </row>
    <row r="42" spans="1:6" x14ac:dyDescent="0.3">
      <c r="A42" s="6" t="s">
        <v>2717</v>
      </c>
      <c r="B42" t="s">
        <v>2718</v>
      </c>
      <c r="C42" s="6">
        <v>2.7700999999999998</v>
      </c>
      <c r="D42">
        <v>10</v>
      </c>
      <c r="E42" s="6" t="s">
        <v>4769</v>
      </c>
      <c r="F42" s="6" t="s">
        <v>4448</v>
      </c>
    </row>
    <row r="43" spans="1:6" x14ac:dyDescent="0.3">
      <c r="A43" s="6" t="s">
        <v>4200</v>
      </c>
      <c r="B43" t="s">
        <v>4201</v>
      </c>
      <c r="C43" s="6">
        <v>2.6253000000000002</v>
      </c>
      <c r="D43">
        <v>10</v>
      </c>
      <c r="E43" s="6" t="s">
        <v>4770</v>
      </c>
      <c r="F43" s="6" t="s">
        <v>4563</v>
      </c>
    </row>
    <row r="44" spans="1:6" x14ac:dyDescent="0.3">
      <c r="A44" s="6" t="s">
        <v>2461</v>
      </c>
      <c r="B44" t="s">
        <v>2462</v>
      </c>
      <c r="C44" s="6">
        <v>2.5423</v>
      </c>
      <c r="D44">
        <v>10</v>
      </c>
      <c r="E44" s="6" t="s">
        <v>4771</v>
      </c>
      <c r="F44" s="6" t="s">
        <v>4540</v>
      </c>
    </row>
    <row r="45" spans="1:6" x14ac:dyDescent="0.3">
      <c r="A45" s="6" t="s">
        <v>2654</v>
      </c>
      <c r="B45" t="s">
        <v>2655</v>
      </c>
      <c r="C45" s="6">
        <v>2.5158</v>
      </c>
      <c r="D45">
        <v>10</v>
      </c>
      <c r="E45" s="6" t="s">
        <v>4772</v>
      </c>
      <c r="F45" s="6" t="s">
        <v>4501</v>
      </c>
    </row>
    <row r="46" spans="1:6" x14ac:dyDescent="0.3">
      <c r="A46" s="6" t="s">
        <v>2551</v>
      </c>
      <c r="B46" t="s">
        <v>4135</v>
      </c>
      <c r="C46" s="6">
        <v>2.4388999999999998</v>
      </c>
      <c r="D46">
        <v>10</v>
      </c>
      <c r="E46" s="6" t="s">
        <v>4773</v>
      </c>
      <c r="F46" s="6" t="s">
        <v>4500</v>
      </c>
    </row>
    <row r="47" spans="1:6" x14ac:dyDescent="0.3">
      <c r="A47" s="6" t="s">
        <v>1524</v>
      </c>
      <c r="B47" t="s">
        <v>1525</v>
      </c>
      <c r="C47" s="6">
        <v>2.4220999999999999</v>
      </c>
      <c r="D47">
        <v>10</v>
      </c>
      <c r="E47" s="6" t="s">
        <v>4774</v>
      </c>
      <c r="F47" s="6" t="s">
        <v>4621</v>
      </c>
    </row>
    <row r="48" spans="1:6" x14ac:dyDescent="0.3">
      <c r="A48" s="6" t="s">
        <v>1766</v>
      </c>
      <c r="B48" t="s">
        <v>1767</v>
      </c>
      <c r="C48" s="6">
        <v>2.4016000000000002</v>
      </c>
      <c r="D48">
        <v>10</v>
      </c>
      <c r="E48" s="6" t="s">
        <v>4775</v>
      </c>
      <c r="F48" s="6" t="s">
        <v>4577</v>
      </c>
    </row>
    <row r="49" spans="1:6" x14ac:dyDescent="0.3">
      <c r="A49" s="6" t="s">
        <v>4148</v>
      </c>
      <c r="B49" t="s">
        <v>4149</v>
      </c>
      <c r="C49" s="6">
        <v>10</v>
      </c>
      <c r="D49">
        <v>2.3353000000000002</v>
      </c>
      <c r="E49" s="6" t="s">
        <v>4517</v>
      </c>
      <c r="F49" s="6" t="s">
        <v>4776</v>
      </c>
    </row>
    <row r="50" spans="1:6" x14ac:dyDescent="0.3">
      <c r="A50" s="6" t="s">
        <v>4235</v>
      </c>
      <c r="B50" t="s">
        <v>4236</v>
      </c>
      <c r="C50" s="6">
        <v>10</v>
      </c>
      <c r="D50">
        <v>2.3353000000000002</v>
      </c>
      <c r="E50" s="6" t="s">
        <v>4517</v>
      </c>
      <c r="F50" s="6" t="s">
        <v>4776</v>
      </c>
    </row>
    <row r="51" spans="1:6" x14ac:dyDescent="0.3">
      <c r="A51" s="6" t="s">
        <v>2938</v>
      </c>
      <c r="B51" t="s">
        <v>2939</v>
      </c>
      <c r="C51" s="6">
        <v>10</v>
      </c>
      <c r="D51">
        <v>2.3195000000000001</v>
      </c>
      <c r="E51" s="6" t="s">
        <v>4641</v>
      </c>
      <c r="F51" s="6" t="s">
        <v>4777</v>
      </c>
    </row>
    <row r="52" spans="1:6" x14ac:dyDescent="0.3">
      <c r="A52" s="6" t="s">
        <v>1988</v>
      </c>
      <c r="B52" t="s">
        <v>1989</v>
      </c>
      <c r="C52" s="6">
        <v>5.6616</v>
      </c>
      <c r="D52">
        <v>5.5625999999999998</v>
      </c>
      <c r="E52" s="6" t="s">
        <v>4412</v>
      </c>
      <c r="F52" s="6" t="s">
        <v>4413</v>
      </c>
    </row>
    <row r="53" spans="1:6" x14ac:dyDescent="0.3">
      <c r="A53" s="6" t="s">
        <v>2043</v>
      </c>
      <c r="B53" t="s">
        <v>2044</v>
      </c>
      <c r="C53" s="6">
        <v>5.5872000000000002</v>
      </c>
      <c r="D53">
        <v>5.1669999999999998</v>
      </c>
      <c r="E53" s="6" t="s">
        <v>4414</v>
      </c>
      <c r="F53" s="6" t="s">
        <v>4415</v>
      </c>
    </row>
    <row r="54" spans="1:6" x14ac:dyDescent="0.3">
      <c r="A54" s="6" t="s">
        <v>2779</v>
      </c>
      <c r="B54" t="s">
        <v>2780</v>
      </c>
      <c r="C54" s="6">
        <v>5.2468000000000004</v>
      </c>
      <c r="D54">
        <v>5.0829000000000004</v>
      </c>
      <c r="E54" s="6" t="s">
        <v>4721</v>
      </c>
      <c r="F54" s="6" t="s">
        <v>4778</v>
      </c>
    </row>
    <row r="55" spans="1:6" x14ac:dyDescent="0.3">
      <c r="A55" s="6" t="s">
        <v>2593</v>
      </c>
      <c r="B55" t="s">
        <v>2594</v>
      </c>
      <c r="D55">
        <v>10</v>
      </c>
      <c r="F55" s="6" t="s">
        <v>4421</v>
      </c>
    </row>
    <row r="56" spans="1:6" x14ac:dyDescent="0.3">
      <c r="A56" s="6" t="s">
        <v>1208</v>
      </c>
      <c r="B56" t="s">
        <v>1209</v>
      </c>
      <c r="D56">
        <v>10</v>
      </c>
      <c r="F56" s="6" t="s">
        <v>4420</v>
      </c>
    </row>
    <row r="57" spans="1:6" x14ac:dyDescent="0.3">
      <c r="A57" s="6" t="s">
        <v>1274</v>
      </c>
      <c r="B57" t="s">
        <v>1275</v>
      </c>
      <c r="D57">
        <v>10</v>
      </c>
      <c r="F57" s="6" t="s">
        <v>4422</v>
      </c>
    </row>
    <row r="58" spans="1:6" x14ac:dyDescent="0.3">
      <c r="A58" s="6" t="s">
        <v>4084</v>
      </c>
      <c r="B58" t="s">
        <v>4085</v>
      </c>
      <c r="D58">
        <v>10</v>
      </c>
      <c r="F58" s="6" t="s">
        <v>4426</v>
      </c>
    </row>
    <row r="59" spans="1:6" x14ac:dyDescent="0.3">
      <c r="A59" s="6" t="s">
        <v>4088</v>
      </c>
      <c r="B59" t="s">
        <v>4089</v>
      </c>
      <c r="D59">
        <v>10</v>
      </c>
      <c r="F59" s="6" t="s">
        <v>4429</v>
      </c>
    </row>
    <row r="60" spans="1:6" x14ac:dyDescent="0.3">
      <c r="A60" s="6" t="s">
        <v>3761</v>
      </c>
      <c r="B60" t="s">
        <v>4090</v>
      </c>
      <c r="C60" s="6">
        <v>10</v>
      </c>
      <c r="E60" s="6" t="s">
        <v>4430</v>
      </c>
    </row>
    <row r="61" spans="1:6" x14ac:dyDescent="0.3">
      <c r="A61" s="6" t="s">
        <v>2556</v>
      </c>
      <c r="B61" t="s">
        <v>2557</v>
      </c>
      <c r="D61">
        <v>10</v>
      </c>
      <c r="F61" s="6" t="s">
        <v>4436</v>
      </c>
    </row>
    <row r="62" spans="1:6" x14ac:dyDescent="0.3">
      <c r="A62" s="6" t="s">
        <v>2243</v>
      </c>
      <c r="B62" t="s">
        <v>2244</v>
      </c>
      <c r="D62">
        <v>10</v>
      </c>
      <c r="F62" s="6" t="s">
        <v>4442</v>
      </c>
    </row>
    <row r="63" spans="1:6" x14ac:dyDescent="0.3">
      <c r="A63" s="6" t="s">
        <v>1635</v>
      </c>
      <c r="B63" t="s">
        <v>1636</v>
      </c>
      <c r="D63">
        <v>10</v>
      </c>
      <c r="F63" s="6" t="s">
        <v>4454</v>
      </c>
    </row>
    <row r="64" spans="1:6" x14ac:dyDescent="0.3">
      <c r="A64" s="6" t="s">
        <v>2954</v>
      </c>
      <c r="B64" t="s">
        <v>2955</v>
      </c>
      <c r="D64">
        <v>10</v>
      </c>
      <c r="F64" s="6" t="s">
        <v>4460</v>
      </c>
    </row>
    <row r="65" spans="1:6" x14ac:dyDescent="0.3">
      <c r="A65" s="6" t="s">
        <v>2738</v>
      </c>
      <c r="B65" t="s">
        <v>2739</v>
      </c>
      <c r="D65">
        <v>10</v>
      </c>
      <c r="F65" s="6" t="s">
        <v>4464</v>
      </c>
    </row>
    <row r="66" spans="1:6" x14ac:dyDescent="0.3">
      <c r="A66" s="6" t="s">
        <v>4111</v>
      </c>
      <c r="B66" t="s">
        <v>4112</v>
      </c>
      <c r="D66">
        <v>10</v>
      </c>
      <c r="F66" s="6" t="s">
        <v>4465</v>
      </c>
    </row>
    <row r="67" spans="1:6" x14ac:dyDescent="0.3">
      <c r="A67" s="6" t="s">
        <v>1598</v>
      </c>
      <c r="B67" t="s">
        <v>1599</v>
      </c>
      <c r="D67">
        <v>10</v>
      </c>
      <c r="F67" s="6" t="s">
        <v>4471</v>
      </c>
    </row>
    <row r="68" spans="1:6" x14ac:dyDescent="0.3">
      <c r="A68" s="6" t="s">
        <v>2087</v>
      </c>
      <c r="B68" t="s">
        <v>2088</v>
      </c>
      <c r="D68">
        <v>10</v>
      </c>
      <c r="F68" s="6" t="s">
        <v>4477</v>
      </c>
    </row>
    <row r="69" spans="1:6" x14ac:dyDescent="0.3">
      <c r="A69" s="6" t="s">
        <v>3516</v>
      </c>
      <c r="B69" t="s">
        <v>3517</v>
      </c>
      <c r="D69">
        <v>10</v>
      </c>
      <c r="F69" s="6" t="s">
        <v>4434</v>
      </c>
    </row>
    <row r="70" spans="1:6" x14ac:dyDescent="0.3">
      <c r="A70" s="6" t="s">
        <v>1560</v>
      </c>
      <c r="B70" t="s">
        <v>1561</v>
      </c>
      <c r="D70">
        <v>10</v>
      </c>
      <c r="F70" s="6" t="s">
        <v>4480</v>
      </c>
    </row>
    <row r="71" spans="1:6" x14ac:dyDescent="0.3">
      <c r="A71" s="6" t="s">
        <v>2605</v>
      </c>
      <c r="B71" t="s">
        <v>2606</v>
      </c>
      <c r="D71">
        <v>10</v>
      </c>
      <c r="F71" s="6" t="s">
        <v>4484</v>
      </c>
    </row>
    <row r="72" spans="1:6" x14ac:dyDescent="0.3">
      <c r="A72" s="6" t="s">
        <v>4129</v>
      </c>
      <c r="B72" t="s">
        <v>4130</v>
      </c>
      <c r="D72">
        <v>10</v>
      </c>
      <c r="F72" s="6" t="s">
        <v>4486</v>
      </c>
    </row>
    <row r="73" spans="1:6" x14ac:dyDescent="0.3">
      <c r="A73" s="6" t="s">
        <v>2811</v>
      </c>
      <c r="B73" t="s">
        <v>2812</v>
      </c>
      <c r="D73">
        <v>10</v>
      </c>
      <c r="F73" s="6" t="s">
        <v>4488</v>
      </c>
    </row>
    <row r="74" spans="1:6" x14ac:dyDescent="0.3">
      <c r="A74" s="6" t="s">
        <v>2758</v>
      </c>
      <c r="B74" t="s">
        <v>2759</v>
      </c>
      <c r="D74">
        <v>10</v>
      </c>
      <c r="F74" s="6" t="s">
        <v>4499</v>
      </c>
    </row>
    <row r="75" spans="1:6" x14ac:dyDescent="0.3">
      <c r="A75" s="6" t="s">
        <v>1158</v>
      </c>
      <c r="B75" t="s">
        <v>1159</v>
      </c>
      <c r="D75">
        <v>10</v>
      </c>
      <c r="F75" s="6" t="s">
        <v>4503</v>
      </c>
    </row>
    <row r="76" spans="1:6" x14ac:dyDescent="0.3">
      <c r="A76" s="6" t="s">
        <v>1246</v>
      </c>
      <c r="B76" t="s">
        <v>1247</v>
      </c>
      <c r="D76">
        <v>10</v>
      </c>
      <c r="F76" s="6" t="s">
        <v>4504</v>
      </c>
    </row>
    <row r="77" spans="1:6" x14ac:dyDescent="0.3">
      <c r="A77" s="6" t="s">
        <v>3707</v>
      </c>
      <c r="B77" t="s">
        <v>3708</v>
      </c>
      <c r="C77" s="6">
        <v>10</v>
      </c>
      <c r="E77" s="6" t="s">
        <v>4519</v>
      </c>
    </row>
    <row r="78" spans="1:6" x14ac:dyDescent="0.3">
      <c r="A78" s="6" t="s">
        <v>4156</v>
      </c>
      <c r="B78" t="s">
        <v>4157</v>
      </c>
      <c r="D78">
        <v>10</v>
      </c>
      <c r="F78" s="6" t="s">
        <v>4521</v>
      </c>
    </row>
    <row r="79" spans="1:6" x14ac:dyDescent="0.3">
      <c r="A79" s="6" t="s">
        <v>2482</v>
      </c>
      <c r="B79" t="s">
        <v>2483</v>
      </c>
      <c r="D79">
        <v>10</v>
      </c>
      <c r="F79" s="6" t="s">
        <v>4522</v>
      </c>
    </row>
    <row r="80" spans="1:6" x14ac:dyDescent="0.3">
      <c r="A80" s="6" t="s">
        <v>4158</v>
      </c>
      <c r="B80" t="s">
        <v>4159</v>
      </c>
      <c r="D80">
        <v>10</v>
      </c>
      <c r="F80" s="6" t="s">
        <v>4524</v>
      </c>
    </row>
    <row r="81" spans="1:6" x14ac:dyDescent="0.3">
      <c r="A81" s="6" t="s">
        <v>1091</v>
      </c>
      <c r="B81" t="s">
        <v>1092</v>
      </c>
      <c r="D81">
        <v>10</v>
      </c>
      <c r="F81" s="6" t="s">
        <v>4525</v>
      </c>
    </row>
    <row r="82" spans="1:6" x14ac:dyDescent="0.3">
      <c r="A82" s="6" t="s">
        <v>1149</v>
      </c>
      <c r="B82" t="s">
        <v>1150</v>
      </c>
      <c r="D82">
        <v>10</v>
      </c>
      <c r="F82" s="6" t="s">
        <v>4530</v>
      </c>
    </row>
    <row r="83" spans="1:6" x14ac:dyDescent="0.3">
      <c r="A83" s="6" t="s">
        <v>4162</v>
      </c>
      <c r="B83" t="s">
        <v>4163</v>
      </c>
      <c r="C83" s="6">
        <v>10</v>
      </c>
      <c r="E83" s="6" t="s">
        <v>4529</v>
      </c>
    </row>
    <row r="84" spans="1:6" x14ac:dyDescent="0.3">
      <c r="A84" s="6" t="s">
        <v>1238</v>
      </c>
      <c r="B84" t="s">
        <v>1239</v>
      </c>
      <c r="D84">
        <v>10</v>
      </c>
      <c r="F84" s="6" t="s">
        <v>4533</v>
      </c>
    </row>
    <row r="85" spans="1:6" x14ac:dyDescent="0.3">
      <c r="A85" s="6" t="s">
        <v>4168</v>
      </c>
      <c r="B85" t="s">
        <v>4169</v>
      </c>
      <c r="D85">
        <v>10</v>
      </c>
      <c r="F85" s="6" t="s">
        <v>4466</v>
      </c>
    </row>
    <row r="86" spans="1:6" x14ac:dyDescent="0.3">
      <c r="A86" s="6" t="s">
        <v>4182</v>
      </c>
      <c r="B86" t="s">
        <v>4183</v>
      </c>
      <c r="D86">
        <v>10</v>
      </c>
      <c r="F86" s="6" t="s">
        <v>4545</v>
      </c>
    </row>
    <row r="87" spans="1:6" x14ac:dyDescent="0.3">
      <c r="A87" s="6" t="s">
        <v>3608</v>
      </c>
      <c r="B87" t="s">
        <v>3609</v>
      </c>
      <c r="C87" s="6">
        <v>10</v>
      </c>
      <c r="E87" s="6" t="s">
        <v>4549</v>
      </c>
    </row>
    <row r="88" spans="1:6" x14ac:dyDescent="0.3">
      <c r="A88" s="6" t="s">
        <v>1309</v>
      </c>
      <c r="B88" t="s">
        <v>1310</v>
      </c>
      <c r="C88" s="6">
        <v>10</v>
      </c>
      <c r="E88" s="6" t="s">
        <v>4550</v>
      </c>
    </row>
    <row r="89" spans="1:6" x14ac:dyDescent="0.3">
      <c r="A89" s="6" t="s">
        <v>3432</v>
      </c>
      <c r="B89" t="s">
        <v>3433</v>
      </c>
      <c r="D89">
        <v>10</v>
      </c>
      <c r="F89" s="6" t="s">
        <v>4552</v>
      </c>
    </row>
    <row r="90" spans="1:6" x14ac:dyDescent="0.3">
      <c r="A90" s="6" t="s">
        <v>2128</v>
      </c>
      <c r="B90" t="s">
        <v>2129</v>
      </c>
      <c r="D90">
        <v>10</v>
      </c>
      <c r="F90" s="6" t="s">
        <v>4554</v>
      </c>
    </row>
    <row r="91" spans="1:6" x14ac:dyDescent="0.3">
      <c r="A91" s="6" t="s">
        <v>3062</v>
      </c>
      <c r="B91" t="s">
        <v>3063</v>
      </c>
      <c r="D91">
        <v>10</v>
      </c>
      <c r="F91" s="6" t="s">
        <v>4528</v>
      </c>
    </row>
    <row r="92" spans="1:6" x14ac:dyDescent="0.3">
      <c r="A92" s="6" t="s">
        <v>4198</v>
      </c>
      <c r="B92" t="s">
        <v>4199</v>
      </c>
      <c r="D92">
        <v>10</v>
      </c>
      <c r="F92" s="6" t="s">
        <v>4562</v>
      </c>
    </row>
    <row r="93" spans="1:6" x14ac:dyDescent="0.3">
      <c r="A93" s="6" t="s">
        <v>1935</v>
      </c>
      <c r="B93" t="s">
        <v>1936</v>
      </c>
      <c r="C93" s="6">
        <v>10</v>
      </c>
      <c r="E93" s="6" t="s">
        <v>4565</v>
      </c>
    </row>
    <row r="94" spans="1:6" x14ac:dyDescent="0.3">
      <c r="A94" s="6" t="s">
        <v>1659</v>
      </c>
      <c r="B94" t="s">
        <v>1660</v>
      </c>
      <c r="D94">
        <v>10</v>
      </c>
      <c r="F94" s="6" t="s">
        <v>4569</v>
      </c>
    </row>
    <row r="95" spans="1:6" x14ac:dyDescent="0.3">
      <c r="A95" s="6" t="s">
        <v>3636</v>
      </c>
      <c r="B95" t="s">
        <v>4205</v>
      </c>
      <c r="C95" s="6">
        <v>10</v>
      </c>
      <c r="E95" s="6" t="s">
        <v>4571</v>
      </c>
    </row>
    <row r="96" spans="1:6" x14ac:dyDescent="0.3">
      <c r="A96" s="6" t="s">
        <v>4206</v>
      </c>
      <c r="B96" t="s">
        <v>4207</v>
      </c>
      <c r="D96">
        <v>10</v>
      </c>
      <c r="F96" s="6" t="s">
        <v>4572</v>
      </c>
    </row>
    <row r="97" spans="1:6" x14ac:dyDescent="0.3">
      <c r="A97" s="6" t="s">
        <v>3195</v>
      </c>
      <c r="B97" t="s">
        <v>3196</v>
      </c>
      <c r="D97">
        <v>10</v>
      </c>
      <c r="F97" s="6" t="s">
        <v>4573</v>
      </c>
    </row>
    <row r="98" spans="1:6" x14ac:dyDescent="0.3">
      <c r="A98" s="6" t="s">
        <v>2848</v>
      </c>
      <c r="B98" t="s">
        <v>2849</v>
      </c>
      <c r="D98">
        <v>10</v>
      </c>
      <c r="F98" s="6" t="s">
        <v>4574</v>
      </c>
    </row>
    <row r="99" spans="1:6" x14ac:dyDescent="0.3">
      <c r="A99" s="6" t="s">
        <v>1079</v>
      </c>
      <c r="B99" t="s">
        <v>1080</v>
      </c>
      <c r="D99">
        <v>10</v>
      </c>
      <c r="F99" s="6" t="s">
        <v>4575</v>
      </c>
    </row>
    <row r="100" spans="1:6" x14ac:dyDescent="0.3">
      <c r="A100" s="6" t="s">
        <v>4219</v>
      </c>
      <c r="B100" t="s">
        <v>4220</v>
      </c>
      <c r="D100">
        <v>10</v>
      </c>
      <c r="F100" s="6" t="s">
        <v>4590</v>
      </c>
    </row>
    <row r="101" spans="1:6" x14ac:dyDescent="0.3">
      <c r="A101" s="6" t="s">
        <v>2723</v>
      </c>
      <c r="B101" t="s">
        <v>2724</v>
      </c>
      <c r="D101">
        <v>10</v>
      </c>
      <c r="F101" s="6" t="s">
        <v>4592</v>
      </c>
    </row>
    <row r="102" spans="1:6" x14ac:dyDescent="0.3">
      <c r="A102" s="6" t="s">
        <v>3641</v>
      </c>
      <c r="B102" t="s">
        <v>3642</v>
      </c>
      <c r="C102" s="6">
        <v>10</v>
      </c>
      <c r="E102" s="6" t="s">
        <v>4594</v>
      </c>
    </row>
    <row r="103" spans="1:6" x14ac:dyDescent="0.3">
      <c r="A103" s="6" t="s">
        <v>4221</v>
      </c>
      <c r="B103" t="s">
        <v>4222</v>
      </c>
      <c r="D103">
        <v>10</v>
      </c>
      <c r="F103" s="6" t="s">
        <v>4596</v>
      </c>
    </row>
    <row r="104" spans="1:6" x14ac:dyDescent="0.3">
      <c r="A104" s="6" t="s">
        <v>1202</v>
      </c>
      <c r="B104" t="s">
        <v>1203</v>
      </c>
      <c r="D104">
        <v>10</v>
      </c>
      <c r="F104" s="6" t="s">
        <v>4597</v>
      </c>
    </row>
    <row r="105" spans="1:6" x14ac:dyDescent="0.3">
      <c r="A105" s="6" t="s">
        <v>3204</v>
      </c>
      <c r="B105" t="s">
        <v>3205</v>
      </c>
      <c r="D105">
        <v>10</v>
      </c>
      <c r="F105" s="6" t="s">
        <v>4487</v>
      </c>
    </row>
    <row r="106" spans="1:6" x14ac:dyDescent="0.3">
      <c r="A106" s="6" t="s">
        <v>1261</v>
      </c>
      <c r="B106" t="s">
        <v>1262</v>
      </c>
      <c r="D106">
        <v>10</v>
      </c>
      <c r="F106" s="6" t="s">
        <v>4601</v>
      </c>
    </row>
    <row r="107" spans="1:6" x14ac:dyDescent="0.3">
      <c r="A107" s="6" t="s">
        <v>1365</v>
      </c>
      <c r="B107" t="s">
        <v>1366</v>
      </c>
      <c r="D107">
        <v>10</v>
      </c>
      <c r="F107" s="6" t="s">
        <v>4490</v>
      </c>
    </row>
    <row r="108" spans="1:6" x14ac:dyDescent="0.3">
      <c r="A108" s="6" t="s">
        <v>1213</v>
      </c>
      <c r="B108" t="s">
        <v>1214</v>
      </c>
      <c r="D108">
        <v>10</v>
      </c>
      <c r="F108" s="6" t="s">
        <v>4609</v>
      </c>
    </row>
    <row r="109" spans="1:6" x14ac:dyDescent="0.3">
      <c r="A109" s="6" t="s">
        <v>3653</v>
      </c>
      <c r="B109" t="s">
        <v>3654</v>
      </c>
      <c r="C109" s="6">
        <v>10</v>
      </c>
      <c r="E109" s="6" t="s">
        <v>4610</v>
      </c>
    </row>
    <row r="110" spans="1:6" x14ac:dyDescent="0.3">
      <c r="A110" s="6" t="s">
        <v>4237</v>
      </c>
      <c r="B110" t="s">
        <v>4238</v>
      </c>
      <c r="D110">
        <v>10</v>
      </c>
      <c r="F110" s="6" t="s">
        <v>4613</v>
      </c>
    </row>
    <row r="111" spans="1:6" x14ac:dyDescent="0.3">
      <c r="A111" s="6" t="s">
        <v>4239</v>
      </c>
      <c r="B111" t="s">
        <v>4240</v>
      </c>
      <c r="C111" s="6">
        <v>10</v>
      </c>
      <c r="E111" s="6" t="s">
        <v>4529</v>
      </c>
    </row>
    <row r="112" spans="1:6" x14ac:dyDescent="0.3">
      <c r="A112" s="6" t="s">
        <v>4255</v>
      </c>
      <c r="B112" t="s">
        <v>4256</v>
      </c>
      <c r="D112">
        <v>10</v>
      </c>
      <c r="F112" s="6" t="s">
        <v>4626</v>
      </c>
    </row>
    <row r="113" spans="1:6" x14ac:dyDescent="0.3">
      <c r="A113" s="6" t="s">
        <v>4257</v>
      </c>
      <c r="B113" t="s">
        <v>4258</v>
      </c>
      <c r="D113">
        <v>10</v>
      </c>
      <c r="F113" s="6" t="s">
        <v>4627</v>
      </c>
    </row>
    <row r="114" spans="1:6" x14ac:dyDescent="0.3">
      <c r="A114" s="6" t="s">
        <v>3135</v>
      </c>
      <c r="B114" t="s">
        <v>4262</v>
      </c>
      <c r="D114">
        <v>10</v>
      </c>
      <c r="F114" s="6" t="s">
        <v>4631</v>
      </c>
    </row>
    <row r="115" spans="1:6" x14ac:dyDescent="0.3">
      <c r="A115" s="6" t="s">
        <v>1665</v>
      </c>
      <c r="B115" t="s">
        <v>1666</v>
      </c>
      <c r="D115">
        <v>10</v>
      </c>
      <c r="F115" s="6" t="s">
        <v>4632</v>
      </c>
    </row>
    <row r="116" spans="1:6" x14ac:dyDescent="0.3">
      <c r="A116" s="6" t="s">
        <v>4265</v>
      </c>
      <c r="B116" t="s">
        <v>4266</v>
      </c>
      <c r="D116">
        <v>10</v>
      </c>
      <c r="F116" s="6" t="s">
        <v>4635</v>
      </c>
    </row>
    <row r="117" spans="1:6" x14ac:dyDescent="0.3">
      <c r="A117" s="6" t="s">
        <v>3624</v>
      </c>
      <c r="B117" t="s">
        <v>4274</v>
      </c>
      <c r="C117" s="6">
        <v>10</v>
      </c>
      <c r="E117" s="6" t="s">
        <v>4645</v>
      </c>
    </row>
    <row r="118" spans="1:6" x14ac:dyDescent="0.3">
      <c r="A118" s="6" t="s">
        <v>4277</v>
      </c>
      <c r="B118" t="s">
        <v>4278</v>
      </c>
      <c r="D118">
        <v>10</v>
      </c>
      <c r="F118" s="6" t="s">
        <v>4646</v>
      </c>
    </row>
    <row r="119" spans="1:6" x14ac:dyDescent="0.3">
      <c r="A119" s="6" t="s">
        <v>2635</v>
      </c>
      <c r="B119" t="s">
        <v>2636</v>
      </c>
      <c r="D119">
        <v>10</v>
      </c>
      <c r="F119" s="6" t="s">
        <v>4649</v>
      </c>
    </row>
    <row r="120" spans="1:6" x14ac:dyDescent="0.3">
      <c r="A120" s="6" t="s">
        <v>1298</v>
      </c>
      <c r="B120" t="s">
        <v>1299</v>
      </c>
      <c r="D120">
        <v>10</v>
      </c>
      <c r="F120" s="6" t="s">
        <v>4654</v>
      </c>
    </row>
    <row r="121" spans="1:6" x14ac:dyDescent="0.3">
      <c r="A121" s="6" t="s">
        <v>4289</v>
      </c>
      <c r="B121" t="s">
        <v>4290</v>
      </c>
      <c r="D121">
        <v>10</v>
      </c>
      <c r="F121" s="6" t="s">
        <v>4655</v>
      </c>
    </row>
    <row r="122" spans="1:6" x14ac:dyDescent="0.3">
      <c r="A122" s="6" t="s">
        <v>2067</v>
      </c>
      <c r="B122" t="s">
        <v>2068</v>
      </c>
      <c r="D122">
        <v>10</v>
      </c>
      <c r="F122" s="6" t="s">
        <v>4424</v>
      </c>
    </row>
    <row r="123" spans="1:6" x14ac:dyDescent="0.3">
      <c r="A123" s="6" t="s">
        <v>3621</v>
      </c>
      <c r="B123" t="s">
        <v>3622</v>
      </c>
      <c r="C123" s="6">
        <v>10</v>
      </c>
      <c r="E123" s="6" t="s">
        <v>4427</v>
      </c>
    </row>
    <row r="124" spans="1:6" x14ac:dyDescent="0.3">
      <c r="A124" s="6" t="s">
        <v>4086</v>
      </c>
      <c r="B124" t="s">
        <v>4087</v>
      </c>
      <c r="D124">
        <v>10</v>
      </c>
      <c r="F124" s="6" t="s">
        <v>4428</v>
      </c>
    </row>
    <row r="125" spans="1:6" x14ac:dyDescent="0.3">
      <c r="A125" s="6" t="s">
        <v>1695</v>
      </c>
      <c r="B125" t="s">
        <v>1696</v>
      </c>
      <c r="D125">
        <v>10</v>
      </c>
      <c r="F125" s="6" t="s">
        <v>4433</v>
      </c>
    </row>
    <row r="126" spans="1:6" x14ac:dyDescent="0.3">
      <c r="A126" s="6" t="s">
        <v>3571</v>
      </c>
      <c r="B126" t="s">
        <v>3572</v>
      </c>
      <c r="D126">
        <v>10</v>
      </c>
      <c r="F126" s="6" t="s">
        <v>4434</v>
      </c>
    </row>
    <row r="127" spans="1:6" x14ac:dyDescent="0.3">
      <c r="A127" s="6" t="s">
        <v>4091</v>
      </c>
      <c r="B127" t="s">
        <v>4092</v>
      </c>
      <c r="D127">
        <v>10</v>
      </c>
      <c r="F127" s="6" t="s">
        <v>4437</v>
      </c>
    </row>
    <row r="128" spans="1:6" x14ac:dyDescent="0.3">
      <c r="A128" s="6" t="s">
        <v>4097</v>
      </c>
      <c r="B128" t="s">
        <v>4098</v>
      </c>
      <c r="D128">
        <v>10</v>
      </c>
      <c r="F128" s="6" t="s">
        <v>4447</v>
      </c>
    </row>
    <row r="129" spans="1:6" x14ac:dyDescent="0.3">
      <c r="A129" s="6" t="s">
        <v>3529</v>
      </c>
      <c r="B129" t="s">
        <v>3530</v>
      </c>
      <c r="D129">
        <v>10</v>
      </c>
      <c r="F129" s="6" t="s">
        <v>4456</v>
      </c>
    </row>
    <row r="130" spans="1:6" x14ac:dyDescent="0.3">
      <c r="A130" s="6" t="s">
        <v>4106</v>
      </c>
      <c r="B130" t="s">
        <v>4107</v>
      </c>
      <c r="D130">
        <v>10</v>
      </c>
      <c r="F130" s="6" t="s">
        <v>4459</v>
      </c>
    </row>
    <row r="131" spans="1:6" x14ac:dyDescent="0.3">
      <c r="A131" s="6" t="s">
        <v>1205</v>
      </c>
      <c r="B131" t="s">
        <v>1206</v>
      </c>
      <c r="D131">
        <v>10</v>
      </c>
      <c r="F131" s="6" t="s">
        <v>4420</v>
      </c>
    </row>
    <row r="132" spans="1:6" x14ac:dyDescent="0.3">
      <c r="A132" s="6" t="s">
        <v>2111</v>
      </c>
      <c r="B132" t="s">
        <v>2112</v>
      </c>
      <c r="D132">
        <v>10</v>
      </c>
      <c r="F132" s="6" t="s">
        <v>4468</v>
      </c>
    </row>
    <row r="133" spans="1:6" x14ac:dyDescent="0.3">
      <c r="A133" s="6" t="s">
        <v>4115</v>
      </c>
      <c r="B133" t="s">
        <v>4116</v>
      </c>
      <c r="D133">
        <v>10</v>
      </c>
      <c r="F133" s="6" t="s">
        <v>4467</v>
      </c>
    </row>
    <row r="134" spans="1:6" x14ac:dyDescent="0.3">
      <c r="A134" s="6" t="s">
        <v>2668</v>
      </c>
      <c r="B134" t="s">
        <v>2669</v>
      </c>
      <c r="D134">
        <v>10</v>
      </c>
      <c r="F134" s="6" t="s">
        <v>4469</v>
      </c>
    </row>
    <row r="135" spans="1:6" x14ac:dyDescent="0.3">
      <c r="A135" s="6" t="s">
        <v>4117</v>
      </c>
      <c r="B135" t="s">
        <v>4118</v>
      </c>
      <c r="D135">
        <v>10</v>
      </c>
      <c r="F135" s="6" t="s">
        <v>4473</v>
      </c>
    </row>
    <row r="136" spans="1:6" x14ac:dyDescent="0.3">
      <c r="A136" s="6" t="s">
        <v>3738</v>
      </c>
      <c r="B136" t="s">
        <v>3739</v>
      </c>
      <c r="C136" s="6">
        <v>10</v>
      </c>
      <c r="E136" s="6" t="s">
        <v>4476</v>
      </c>
    </row>
    <row r="137" spans="1:6" x14ac:dyDescent="0.3">
      <c r="A137" s="6" t="s">
        <v>4125</v>
      </c>
      <c r="B137" t="s">
        <v>4126</v>
      </c>
      <c r="D137">
        <v>10</v>
      </c>
      <c r="F137" s="6" t="s">
        <v>4482</v>
      </c>
    </row>
    <row r="138" spans="1:6" x14ac:dyDescent="0.3">
      <c r="A138" s="6" t="s">
        <v>2875</v>
      </c>
      <c r="B138" t="s">
        <v>2876</v>
      </c>
      <c r="D138">
        <v>10</v>
      </c>
      <c r="F138" s="6" t="s">
        <v>4492</v>
      </c>
    </row>
    <row r="139" spans="1:6" x14ac:dyDescent="0.3">
      <c r="A139" s="6" t="s">
        <v>2617</v>
      </c>
      <c r="B139" t="s">
        <v>2618</v>
      </c>
      <c r="D139">
        <v>10</v>
      </c>
      <c r="F139" s="6" t="s">
        <v>4493</v>
      </c>
    </row>
    <row r="140" spans="1:6" x14ac:dyDescent="0.3">
      <c r="A140" s="6" t="s">
        <v>1474</v>
      </c>
      <c r="B140" t="s">
        <v>1475</v>
      </c>
      <c r="D140">
        <v>10</v>
      </c>
      <c r="F140" s="6" t="s">
        <v>4494</v>
      </c>
    </row>
    <row r="141" spans="1:6" x14ac:dyDescent="0.3">
      <c r="A141" s="6" t="s">
        <v>4131</v>
      </c>
      <c r="B141" t="s">
        <v>4132</v>
      </c>
      <c r="D141">
        <v>10</v>
      </c>
      <c r="F141" s="6" t="s">
        <v>4495</v>
      </c>
    </row>
    <row r="142" spans="1:6" x14ac:dyDescent="0.3">
      <c r="A142" s="6" t="s">
        <v>4133</v>
      </c>
      <c r="B142" t="s">
        <v>4134</v>
      </c>
      <c r="C142" s="6">
        <v>10</v>
      </c>
      <c r="E142" s="6" t="s">
        <v>4498</v>
      </c>
    </row>
    <row r="143" spans="1:6" x14ac:dyDescent="0.3">
      <c r="A143" s="6" t="s">
        <v>3633</v>
      </c>
      <c r="B143" t="s">
        <v>3634</v>
      </c>
      <c r="C143" s="6">
        <v>10</v>
      </c>
      <c r="E143" s="6" t="s">
        <v>4507</v>
      </c>
    </row>
    <row r="144" spans="1:6" x14ac:dyDescent="0.3">
      <c r="A144" s="6" t="s">
        <v>4140</v>
      </c>
      <c r="B144" t="s">
        <v>4141</v>
      </c>
      <c r="D144">
        <v>10</v>
      </c>
      <c r="F144" s="6" t="s">
        <v>4508</v>
      </c>
    </row>
    <row r="145" spans="1:6" x14ac:dyDescent="0.3">
      <c r="A145" s="6" t="s">
        <v>4142</v>
      </c>
      <c r="B145" t="s">
        <v>4143</v>
      </c>
      <c r="D145">
        <v>10</v>
      </c>
      <c r="F145" s="6" t="s">
        <v>4509</v>
      </c>
    </row>
    <row r="146" spans="1:6" x14ac:dyDescent="0.3">
      <c r="A146" s="6" t="s">
        <v>3704</v>
      </c>
      <c r="B146" t="s">
        <v>3705</v>
      </c>
      <c r="C146" s="6">
        <v>10</v>
      </c>
      <c r="E146" s="6" t="s">
        <v>4511</v>
      </c>
    </row>
    <row r="147" spans="1:6" x14ac:dyDescent="0.3">
      <c r="A147" s="6" t="s">
        <v>4150</v>
      </c>
      <c r="B147" t="s">
        <v>4151</v>
      </c>
      <c r="D147">
        <v>10</v>
      </c>
      <c r="F147" s="6" t="s">
        <v>4518</v>
      </c>
    </row>
    <row r="148" spans="1:6" x14ac:dyDescent="0.3">
      <c r="A148" s="6" t="s">
        <v>4154</v>
      </c>
      <c r="B148" t="s">
        <v>4155</v>
      </c>
      <c r="D148">
        <v>10</v>
      </c>
      <c r="F148" s="6" t="s">
        <v>4520</v>
      </c>
    </row>
    <row r="149" spans="1:6" x14ac:dyDescent="0.3">
      <c r="A149" s="6" t="s">
        <v>1180</v>
      </c>
      <c r="B149" t="s">
        <v>1181</v>
      </c>
      <c r="D149">
        <v>10</v>
      </c>
      <c r="F149" s="6" t="s">
        <v>4523</v>
      </c>
    </row>
    <row r="150" spans="1:6" x14ac:dyDescent="0.3">
      <c r="A150" s="6" t="s">
        <v>1301</v>
      </c>
      <c r="B150" t="s">
        <v>1302</v>
      </c>
      <c r="D150">
        <v>10</v>
      </c>
      <c r="F150" s="6" t="s">
        <v>4457</v>
      </c>
    </row>
    <row r="151" spans="1:6" x14ac:dyDescent="0.3">
      <c r="A151" s="6" t="s">
        <v>3065</v>
      </c>
      <c r="B151" t="s">
        <v>3066</v>
      </c>
      <c r="D151">
        <v>10</v>
      </c>
      <c r="F151" s="6" t="s">
        <v>4528</v>
      </c>
    </row>
    <row r="152" spans="1:6" x14ac:dyDescent="0.3">
      <c r="A152" s="6" t="s">
        <v>4174</v>
      </c>
      <c r="B152" t="s">
        <v>4175</v>
      </c>
      <c r="D152">
        <v>10</v>
      </c>
      <c r="F152" s="6" t="s">
        <v>4539</v>
      </c>
    </row>
    <row r="153" spans="1:6" x14ac:dyDescent="0.3">
      <c r="A153" s="6" t="s">
        <v>2694</v>
      </c>
      <c r="B153" t="s">
        <v>2695</v>
      </c>
      <c r="D153">
        <v>10</v>
      </c>
      <c r="F153" s="6" t="s">
        <v>4544</v>
      </c>
    </row>
    <row r="154" spans="1:6" x14ac:dyDescent="0.3">
      <c r="A154" s="6" t="s">
        <v>4184</v>
      </c>
      <c r="B154" t="s">
        <v>4185</v>
      </c>
      <c r="D154">
        <v>10</v>
      </c>
      <c r="F154" s="6" t="s">
        <v>4477</v>
      </c>
    </row>
    <row r="155" spans="1:6" x14ac:dyDescent="0.3">
      <c r="A155" s="6" t="s">
        <v>2037</v>
      </c>
      <c r="B155" t="s">
        <v>2038</v>
      </c>
      <c r="D155">
        <v>10</v>
      </c>
      <c r="F155" s="6" t="s">
        <v>4553</v>
      </c>
    </row>
    <row r="156" spans="1:6" x14ac:dyDescent="0.3">
      <c r="A156" s="6" t="s">
        <v>4192</v>
      </c>
      <c r="B156" t="s">
        <v>4193</v>
      </c>
      <c r="D156">
        <v>10</v>
      </c>
      <c r="F156" s="6" t="s">
        <v>4556</v>
      </c>
    </row>
    <row r="157" spans="1:6" x14ac:dyDescent="0.3">
      <c r="A157" s="6" t="s">
        <v>4196</v>
      </c>
      <c r="B157" t="s">
        <v>4197</v>
      </c>
      <c r="D157">
        <v>10</v>
      </c>
      <c r="F157" s="6" t="s">
        <v>4559</v>
      </c>
    </row>
    <row r="158" spans="1:6" x14ac:dyDescent="0.3">
      <c r="A158" s="6" t="s">
        <v>3437</v>
      </c>
      <c r="B158" t="s">
        <v>4204</v>
      </c>
      <c r="D158">
        <v>10</v>
      </c>
      <c r="F158" s="6" t="s">
        <v>4568</v>
      </c>
    </row>
    <row r="159" spans="1:6" x14ac:dyDescent="0.3">
      <c r="A159" s="6" t="s">
        <v>1388</v>
      </c>
      <c r="B159" t="s">
        <v>1389</v>
      </c>
      <c r="D159">
        <v>10</v>
      </c>
      <c r="F159" s="6" t="s">
        <v>4584</v>
      </c>
    </row>
    <row r="160" spans="1:6" x14ac:dyDescent="0.3">
      <c r="A160" s="6" t="s">
        <v>2193</v>
      </c>
      <c r="B160" t="s">
        <v>2194</v>
      </c>
      <c r="D160">
        <v>10</v>
      </c>
      <c r="F160" s="6" t="s">
        <v>4561</v>
      </c>
    </row>
    <row r="161" spans="1:6" x14ac:dyDescent="0.3">
      <c r="A161" s="6" t="s">
        <v>1121</v>
      </c>
      <c r="B161" t="s">
        <v>1122</v>
      </c>
      <c r="D161">
        <v>10</v>
      </c>
      <c r="F161" s="6" t="s">
        <v>4585</v>
      </c>
    </row>
    <row r="162" spans="1:6" x14ac:dyDescent="0.3">
      <c r="A162" s="6" t="s">
        <v>1417</v>
      </c>
      <c r="B162" t="s">
        <v>1418</v>
      </c>
      <c r="D162">
        <v>10</v>
      </c>
      <c r="F162" s="6" t="s">
        <v>4588</v>
      </c>
    </row>
    <row r="163" spans="1:6" x14ac:dyDescent="0.3">
      <c r="A163" s="6" t="s">
        <v>2214</v>
      </c>
      <c r="B163" t="s">
        <v>2215</v>
      </c>
      <c r="D163">
        <v>10</v>
      </c>
      <c r="F163" s="6" t="s">
        <v>4600</v>
      </c>
    </row>
    <row r="164" spans="1:6" x14ac:dyDescent="0.3">
      <c r="A164" s="6" t="s">
        <v>4225</v>
      </c>
      <c r="B164" t="s">
        <v>4226</v>
      </c>
      <c r="D164">
        <v>10</v>
      </c>
      <c r="F164" s="6" t="s">
        <v>4602</v>
      </c>
    </row>
    <row r="165" spans="1:6" x14ac:dyDescent="0.3">
      <c r="A165" s="6" t="s">
        <v>4247</v>
      </c>
      <c r="B165" t="s">
        <v>4248</v>
      </c>
      <c r="D165">
        <v>10</v>
      </c>
      <c r="F165" s="6" t="s">
        <v>4618</v>
      </c>
    </row>
    <row r="166" spans="1:6" x14ac:dyDescent="0.3">
      <c r="A166" s="6" t="s">
        <v>3828</v>
      </c>
      <c r="B166" t="s">
        <v>3829</v>
      </c>
      <c r="C166" s="6">
        <v>10</v>
      </c>
      <c r="E166" s="6" t="s">
        <v>4620</v>
      </c>
    </row>
    <row r="167" spans="1:6" x14ac:dyDescent="0.3">
      <c r="A167" s="6" t="s">
        <v>4251</v>
      </c>
      <c r="B167" t="s">
        <v>4252</v>
      </c>
      <c r="C167" s="6">
        <v>10</v>
      </c>
      <c r="E167" s="6" t="s">
        <v>4622</v>
      </c>
    </row>
    <row r="168" spans="1:6" x14ac:dyDescent="0.3">
      <c r="A168" s="6" t="s">
        <v>4253</v>
      </c>
      <c r="B168" t="s">
        <v>4254</v>
      </c>
      <c r="D168">
        <v>10</v>
      </c>
      <c r="F168" s="6" t="s">
        <v>4625</v>
      </c>
    </row>
    <row r="169" spans="1:6" x14ac:dyDescent="0.3">
      <c r="A169" s="6" t="s">
        <v>4263</v>
      </c>
      <c r="B169" t="s">
        <v>4264</v>
      </c>
      <c r="D169">
        <v>10</v>
      </c>
      <c r="F169" s="6" t="s">
        <v>4633</v>
      </c>
    </row>
    <row r="170" spans="1:6" x14ac:dyDescent="0.3">
      <c r="A170" s="6" t="s">
        <v>4269</v>
      </c>
      <c r="B170" t="s">
        <v>4270</v>
      </c>
      <c r="D170">
        <v>10</v>
      </c>
      <c r="F170" s="6" t="s">
        <v>4637</v>
      </c>
    </row>
    <row r="171" spans="1:6" x14ac:dyDescent="0.3">
      <c r="A171" s="6" t="s">
        <v>3030</v>
      </c>
      <c r="B171" t="s">
        <v>3031</v>
      </c>
      <c r="D171">
        <v>10</v>
      </c>
      <c r="F171" s="6" t="s">
        <v>4487</v>
      </c>
    </row>
    <row r="172" spans="1:6" x14ac:dyDescent="0.3">
      <c r="A172" s="6" t="s">
        <v>3845</v>
      </c>
      <c r="B172" t="s">
        <v>3846</v>
      </c>
      <c r="C172" s="6">
        <v>10</v>
      </c>
      <c r="E172" s="6" t="s">
        <v>4418</v>
      </c>
    </row>
    <row r="173" spans="1:6" x14ac:dyDescent="0.3">
      <c r="A173" s="6" t="s">
        <v>4080</v>
      </c>
      <c r="B173" t="s">
        <v>4081</v>
      </c>
      <c r="D173">
        <v>10</v>
      </c>
      <c r="F173" s="6" t="s">
        <v>4419</v>
      </c>
    </row>
    <row r="174" spans="1:6" x14ac:dyDescent="0.3">
      <c r="A174" s="6" t="s">
        <v>3822</v>
      </c>
      <c r="B174" t="s">
        <v>3823</v>
      </c>
      <c r="C174" s="6">
        <v>10</v>
      </c>
      <c r="E174" s="6" t="s">
        <v>4423</v>
      </c>
    </row>
    <row r="175" spans="1:6" x14ac:dyDescent="0.3">
      <c r="A175" s="6" t="s">
        <v>4082</v>
      </c>
      <c r="B175" t="s">
        <v>4083</v>
      </c>
      <c r="C175" s="6">
        <v>10</v>
      </c>
      <c r="E175" s="6" t="s">
        <v>4425</v>
      </c>
    </row>
    <row r="176" spans="1:6" x14ac:dyDescent="0.3">
      <c r="A176" s="6" t="s">
        <v>1778</v>
      </c>
      <c r="B176" t="s">
        <v>1779</v>
      </c>
      <c r="D176">
        <v>10</v>
      </c>
      <c r="F176" s="6" t="s">
        <v>4432</v>
      </c>
    </row>
    <row r="177" spans="1:6" x14ac:dyDescent="0.3">
      <c r="A177" s="6" t="s">
        <v>1746</v>
      </c>
      <c r="B177" t="s">
        <v>1747</v>
      </c>
      <c r="D177">
        <v>10</v>
      </c>
      <c r="F177" s="6" t="s">
        <v>4440</v>
      </c>
    </row>
    <row r="178" spans="1:6" x14ac:dyDescent="0.3">
      <c r="A178" s="6" t="s">
        <v>4095</v>
      </c>
      <c r="B178" t="s">
        <v>4096</v>
      </c>
      <c r="D178">
        <v>10</v>
      </c>
      <c r="F178" s="6" t="s">
        <v>4441</v>
      </c>
    </row>
    <row r="179" spans="1:6" x14ac:dyDescent="0.3">
      <c r="A179" s="6" t="s">
        <v>3456</v>
      </c>
      <c r="B179" t="s">
        <v>3457</v>
      </c>
      <c r="D179">
        <v>10</v>
      </c>
      <c r="F179" s="6" t="s">
        <v>4443</v>
      </c>
    </row>
    <row r="180" spans="1:6" x14ac:dyDescent="0.3">
      <c r="A180" s="6" t="s">
        <v>4101</v>
      </c>
      <c r="B180" t="s">
        <v>4102</v>
      </c>
      <c r="D180">
        <v>10</v>
      </c>
      <c r="F180" s="6" t="s">
        <v>4450</v>
      </c>
    </row>
    <row r="181" spans="1:6" x14ac:dyDescent="0.3">
      <c r="A181" s="6" t="s">
        <v>4105</v>
      </c>
      <c r="B181" t="s">
        <v>2121</v>
      </c>
      <c r="D181">
        <v>10</v>
      </c>
      <c r="F181" s="6" t="s">
        <v>4455</v>
      </c>
    </row>
    <row r="182" spans="1:6" x14ac:dyDescent="0.3">
      <c r="A182" s="6" t="s">
        <v>2819</v>
      </c>
      <c r="B182" t="s">
        <v>2820</v>
      </c>
      <c r="D182">
        <v>10</v>
      </c>
      <c r="F182" s="6" t="s">
        <v>4458</v>
      </c>
    </row>
    <row r="183" spans="1:6" x14ac:dyDescent="0.3">
      <c r="A183" s="6" t="s">
        <v>1174</v>
      </c>
      <c r="B183" t="s">
        <v>1175</v>
      </c>
      <c r="D183">
        <v>10</v>
      </c>
      <c r="F183" s="6" t="s">
        <v>4461</v>
      </c>
    </row>
    <row r="184" spans="1:6" x14ac:dyDescent="0.3">
      <c r="A184" s="6" t="s">
        <v>4109</v>
      </c>
      <c r="B184" t="s">
        <v>4110</v>
      </c>
      <c r="C184" s="6">
        <v>10</v>
      </c>
      <c r="E184" s="6" t="s">
        <v>4463</v>
      </c>
    </row>
    <row r="185" spans="1:6" x14ac:dyDescent="0.3">
      <c r="A185" s="6" t="s">
        <v>4113</v>
      </c>
      <c r="B185" t="s">
        <v>4114</v>
      </c>
      <c r="D185">
        <v>10</v>
      </c>
      <c r="F185" s="6" t="s">
        <v>4466</v>
      </c>
    </row>
    <row r="186" spans="1:6" x14ac:dyDescent="0.3">
      <c r="A186" s="6" t="s">
        <v>2747</v>
      </c>
      <c r="B186" t="s">
        <v>2748</v>
      </c>
      <c r="D186">
        <v>10</v>
      </c>
      <c r="F186" s="6" t="s">
        <v>4472</v>
      </c>
    </row>
    <row r="187" spans="1:6" x14ac:dyDescent="0.3">
      <c r="A187" s="6" t="s">
        <v>4123</v>
      </c>
      <c r="B187" t="s">
        <v>4124</v>
      </c>
      <c r="D187">
        <v>10</v>
      </c>
      <c r="F187" s="6" t="s">
        <v>4481</v>
      </c>
    </row>
    <row r="188" spans="1:6" x14ac:dyDescent="0.3">
      <c r="A188" s="6" t="s">
        <v>4127</v>
      </c>
      <c r="B188" t="s">
        <v>4128</v>
      </c>
      <c r="D188">
        <v>10</v>
      </c>
      <c r="F188" s="6" t="s">
        <v>4485</v>
      </c>
    </row>
    <row r="189" spans="1:6" x14ac:dyDescent="0.3">
      <c r="A189" s="6" t="s">
        <v>1438</v>
      </c>
      <c r="B189" t="s">
        <v>1439</v>
      </c>
      <c r="D189">
        <v>10</v>
      </c>
      <c r="F189" s="6" t="s">
        <v>4489</v>
      </c>
    </row>
    <row r="190" spans="1:6" x14ac:dyDescent="0.3">
      <c r="A190" s="6" t="s">
        <v>1371</v>
      </c>
      <c r="B190" t="s">
        <v>1372</v>
      </c>
      <c r="D190">
        <v>10</v>
      </c>
      <c r="F190" s="6" t="s">
        <v>4490</v>
      </c>
    </row>
    <row r="191" spans="1:6" x14ac:dyDescent="0.3">
      <c r="A191" s="6" t="s">
        <v>1391</v>
      </c>
      <c r="B191" t="s">
        <v>1392</v>
      </c>
      <c r="D191">
        <v>10</v>
      </c>
      <c r="F191" s="6" t="s">
        <v>4497</v>
      </c>
    </row>
    <row r="192" spans="1:6" x14ac:dyDescent="0.3">
      <c r="A192" s="6" t="s">
        <v>2479</v>
      </c>
      <c r="B192" t="s">
        <v>2480</v>
      </c>
      <c r="D192">
        <v>10</v>
      </c>
      <c r="F192" s="6" t="s">
        <v>4502</v>
      </c>
    </row>
    <row r="193" spans="1:6" x14ac:dyDescent="0.3">
      <c r="A193" s="6" t="s">
        <v>4136</v>
      </c>
      <c r="B193" t="s">
        <v>4137</v>
      </c>
      <c r="D193">
        <v>10</v>
      </c>
      <c r="F193" s="6" t="s">
        <v>4505</v>
      </c>
    </row>
    <row r="194" spans="1:6" x14ac:dyDescent="0.3">
      <c r="A194" s="6" t="s">
        <v>4138</v>
      </c>
      <c r="B194" t="s">
        <v>4139</v>
      </c>
      <c r="C194" s="6">
        <v>10</v>
      </c>
      <c r="E194" s="6" t="s">
        <v>4506</v>
      </c>
    </row>
    <row r="195" spans="1:6" x14ac:dyDescent="0.3">
      <c r="A195" s="6" t="s">
        <v>4144</v>
      </c>
      <c r="B195" t="s">
        <v>4145</v>
      </c>
      <c r="D195">
        <v>10</v>
      </c>
      <c r="F195" s="6" t="s">
        <v>4510</v>
      </c>
    </row>
    <row r="196" spans="1:6" x14ac:dyDescent="0.3">
      <c r="A196" s="6" t="s">
        <v>1420</v>
      </c>
      <c r="B196" t="s">
        <v>1421</v>
      </c>
      <c r="D196">
        <v>10</v>
      </c>
      <c r="F196" s="6" t="s">
        <v>4497</v>
      </c>
    </row>
    <row r="197" spans="1:6" x14ac:dyDescent="0.3">
      <c r="A197" s="6" t="s">
        <v>4146</v>
      </c>
      <c r="B197" t="s">
        <v>4147</v>
      </c>
      <c r="D197">
        <v>10</v>
      </c>
      <c r="F197" s="6" t="s">
        <v>4516</v>
      </c>
    </row>
    <row r="198" spans="1:6" x14ac:dyDescent="0.3">
      <c r="A198" s="6" t="s">
        <v>4152</v>
      </c>
      <c r="B198" t="s">
        <v>4153</v>
      </c>
      <c r="D198">
        <v>10</v>
      </c>
      <c r="F198" s="6" t="s">
        <v>4422</v>
      </c>
    </row>
    <row r="199" spans="1:6" x14ac:dyDescent="0.3">
      <c r="A199" s="6" t="s">
        <v>4166</v>
      </c>
      <c r="B199" t="s">
        <v>4167</v>
      </c>
      <c r="C199" s="6">
        <v>10</v>
      </c>
      <c r="E199" s="6" t="s">
        <v>4532</v>
      </c>
    </row>
    <row r="200" spans="1:6" x14ac:dyDescent="0.3">
      <c r="A200" s="6" t="s">
        <v>4170</v>
      </c>
      <c r="B200" t="s">
        <v>4171</v>
      </c>
      <c r="D200">
        <v>10</v>
      </c>
      <c r="F200" s="6" t="s">
        <v>4535</v>
      </c>
    </row>
    <row r="201" spans="1:6" x14ac:dyDescent="0.3">
      <c r="A201" s="6" t="s">
        <v>2922</v>
      </c>
      <c r="B201" t="s">
        <v>2923</v>
      </c>
      <c r="D201">
        <v>10</v>
      </c>
      <c r="F201" s="6" t="s">
        <v>4536</v>
      </c>
    </row>
    <row r="202" spans="1:6" x14ac:dyDescent="0.3">
      <c r="A202" s="6" t="s">
        <v>4172</v>
      </c>
      <c r="B202" t="s">
        <v>4173</v>
      </c>
      <c r="D202">
        <v>10</v>
      </c>
      <c r="F202" s="6" t="s">
        <v>4537</v>
      </c>
    </row>
    <row r="203" spans="1:6" x14ac:dyDescent="0.3">
      <c r="A203" s="6" t="s">
        <v>4176</v>
      </c>
      <c r="B203" t="s">
        <v>4177</v>
      </c>
      <c r="D203">
        <v>10</v>
      </c>
      <c r="F203" s="6" t="s">
        <v>4429</v>
      </c>
    </row>
    <row r="204" spans="1:6" x14ac:dyDescent="0.3">
      <c r="A204" s="6" t="s">
        <v>1440</v>
      </c>
      <c r="B204" t="s">
        <v>4178</v>
      </c>
      <c r="D204">
        <v>10</v>
      </c>
      <c r="F204" s="6" t="s">
        <v>4541</v>
      </c>
    </row>
    <row r="205" spans="1:6" x14ac:dyDescent="0.3">
      <c r="A205" s="6" t="s">
        <v>4013</v>
      </c>
      <c r="B205" t="s">
        <v>4014</v>
      </c>
      <c r="D205">
        <v>10</v>
      </c>
      <c r="F205" s="6" t="s">
        <v>4543</v>
      </c>
    </row>
    <row r="206" spans="1:6" x14ac:dyDescent="0.3">
      <c r="A206" s="6" t="s">
        <v>4186</v>
      </c>
      <c r="B206" t="s">
        <v>4187</v>
      </c>
      <c r="D206">
        <v>10</v>
      </c>
      <c r="F206" s="6" t="s">
        <v>4546</v>
      </c>
    </row>
    <row r="207" spans="1:6" x14ac:dyDescent="0.3">
      <c r="A207" s="6" t="s">
        <v>4188</v>
      </c>
      <c r="B207" t="s">
        <v>4189</v>
      </c>
      <c r="D207">
        <v>10</v>
      </c>
      <c r="F207" s="6" t="s">
        <v>4547</v>
      </c>
    </row>
    <row r="208" spans="1:6" x14ac:dyDescent="0.3">
      <c r="A208" s="6" t="s">
        <v>4190</v>
      </c>
      <c r="B208" t="s">
        <v>4191</v>
      </c>
      <c r="D208">
        <v>10</v>
      </c>
      <c r="F208" s="6" t="s">
        <v>4548</v>
      </c>
    </row>
    <row r="209" spans="1:6" x14ac:dyDescent="0.3">
      <c r="A209" s="6" t="s">
        <v>4194</v>
      </c>
      <c r="B209" t="s">
        <v>4195</v>
      </c>
      <c r="D209">
        <v>10</v>
      </c>
      <c r="F209" s="6" t="s">
        <v>4557</v>
      </c>
    </row>
    <row r="210" spans="1:6" x14ac:dyDescent="0.3">
      <c r="A210" s="6" t="s">
        <v>1100</v>
      </c>
      <c r="B210" t="s">
        <v>1101</v>
      </c>
      <c r="D210">
        <v>10</v>
      </c>
      <c r="F210" s="6" t="s">
        <v>4558</v>
      </c>
    </row>
    <row r="211" spans="1:6" x14ac:dyDescent="0.3">
      <c r="A211" s="6" t="s">
        <v>1411</v>
      </c>
      <c r="B211" t="s">
        <v>1412</v>
      </c>
      <c r="D211">
        <v>10</v>
      </c>
      <c r="F211" s="6" t="s">
        <v>4560</v>
      </c>
    </row>
    <row r="212" spans="1:6" x14ac:dyDescent="0.3">
      <c r="A212" s="6" t="s">
        <v>2162</v>
      </c>
      <c r="B212" t="s">
        <v>2163</v>
      </c>
      <c r="D212">
        <v>10</v>
      </c>
      <c r="F212" s="6" t="s">
        <v>4561</v>
      </c>
    </row>
    <row r="213" spans="1:6" x14ac:dyDescent="0.3">
      <c r="A213" s="6" t="s">
        <v>1292</v>
      </c>
      <c r="B213" t="s">
        <v>1293</v>
      </c>
      <c r="D213">
        <v>10</v>
      </c>
      <c r="F213" s="6" t="s">
        <v>4567</v>
      </c>
    </row>
    <row r="214" spans="1:6" x14ac:dyDescent="0.3">
      <c r="A214" s="6" t="s">
        <v>2504</v>
      </c>
      <c r="B214" t="s">
        <v>4208</v>
      </c>
      <c r="D214">
        <v>10</v>
      </c>
      <c r="F214" s="6" t="s">
        <v>4416</v>
      </c>
    </row>
    <row r="215" spans="1:6" x14ac:dyDescent="0.3">
      <c r="A215" s="6" t="s">
        <v>4209</v>
      </c>
      <c r="B215" t="s">
        <v>4210</v>
      </c>
      <c r="D215">
        <v>10</v>
      </c>
      <c r="F215" s="6" t="s">
        <v>4578</v>
      </c>
    </row>
    <row r="216" spans="1:6" x14ac:dyDescent="0.3">
      <c r="A216" s="6" t="s">
        <v>3253</v>
      </c>
      <c r="B216" t="s">
        <v>3254</v>
      </c>
      <c r="D216">
        <v>10</v>
      </c>
      <c r="F216" s="6" t="s">
        <v>4579</v>
      </c>
    </row>
    <row r="217" spans="1:6" x14ac:dyDescent="0.3">
      <c r="A217" s="6" t="s">
        <v>1823</v>
      </c>
      <c r="B217" t="s">
        <v>4211</v>
      </c>
      <c r="D217">
        <v>10</v>
      </c>
      <c r="F217" s="6" t="s">
        <v>4580</v>
      </c>
    </row>
    <row r="218" spans="1:6" x14ac:dyDescent="0.3">
      <c r="A218" s="6" t="s">
        <v>4212</v>
      </c>
      <c r="B218" t="s">
        <v>4213</v>
      </c>
      <c r="D218">
        <v>10</v>
      </c>
      <c r="F218" s="6" t="s">
        <v>4582</v>
      </c>
    </row>
    <row r="219" spans="1:6" x14ac:dyDescent="0.3">
      <c r="A219" s="6" t="s">
        <v>1127</v>
      </c>
      <c r="B219" t="s">
        <v>1128</v>
      </c>
      <c r="D219">
        <v>10</v>
      </c>
      <c r="F219" s="6" t="s">
        <v>4586</v>
      </c>
    </row>
    <row r="220" spans="1:6" x14ac:dyDescent="0.3">
      <c r="A220" s="6" t="s">
        <v>4223</v>
      </c>
      <c r="B220" t="s">
        <v>4224</v>
      </c>
      <c r="D220">
        <v>10</v>
      </c>
      <c r="F220" s="6" t="s">
        <v>4599</v>
      </c>
    </row>
    <row r="221" spans="1:6" x14ac:dyDescent="0.3">
      <c r="A221" s="6" t="s">
        <v>2642</v>
      </c>
      <c r="B221" t="s">
        <v>2643</v>
      </c>
      <c r="D221">
        <v>10</v>
      </c>
      <c r="F221" s="6" t="s">
        <v>4604</v>
      </c>
    </row>
    <row r="222" spans="1:6" x14ac:dyDescent="0.3">
      <c r="A222" s="6" t="s">
        <v>4231</v>
      </c>
      <c r="B222" t="s">
        <v>4232</v>
      </c>
      <c r="D222">
        <v>10</v>
      </c>
      <c r="F222" s="6" t="s">
        <v>4516</v>
      </c>
    </row>
    <row r="223" spans="1:6" x14ac:dyDescent="0.3">
      <c r="A223" s="6" t="s">
        <v>2841</v>
      </c>
      <c r="B223" t="s">
        <v>2842</v>
      </c>
      <c r="D223">
        <v>10</v>
      </c>
      <c r="F223" s="6" t="s">
        <v>4606</v>
      </c>
    </row>
    <row r="224" spans="1:6" x14ac:dyDescent="0.3">
      <c r="A224" s="6" t="s">
        <v>4245</v>
      </c>
      <c r="B224" t="s">
        <v>4246</v>
      </c>
      <c r="D224">
        <v>10</v>
      </c>
      <c r="F224" s="6" t="s">
        <v>4617</v>
      </c>
    </row>
    <row r="225" spans="1:6" x14ac:dyDescent="0.3">
      <c r="A225" s="6" t="s">
        <v>4249</v>
      </c>
      <c r="B225" t="s">
        <v>4250</v>
      </c>
      <c r="D225">
        <v>10</v>
      </c>
      <c r="F225" s="6" t="s">
        <v>4619</v>
      </c>
    </row>
    <row r="226" spans="1:6" x14ac:dyDescent="0.3">
      <c r="A226" s="6" t="s">
        <v>3656</v>
      </c>
      <c r="B226" t="s">
        <v>3657</v>
      </c>
      <c r="C226" s="6">
        <v>10</v>
      </c>
      <c r="E226" s="6" t="s">
        <v>4610</v>
      </c>
    </row>
    <row r="227" spans="1:6" x14ac:dyDescent="0.3">
      <c r="A227" s="6" t="s">
        <v>1429</v>
      </c>
      <c r="B227" t="s">
        <v>1430</v>
      </c>
      <c r="D227">
        <v>10</v>
      </c>
      <c r="F227" s="6" t="s">
        <v>4623</v>
      </c>
    </row>
    <row r="228" spans="1:6" x14ac:dyDescent="0.3">
      <c r="A228" s="6" t="s">
        <v>3345</v>
      </c>
      <c r="B228" t="s">
        <v>3346</v>
      </c>
      <c r="D228">
        <v>10</v>
      </c>
      <c r="F228" s="6" t="s">
        <v>4624</v>
      </c>
    </row>
    <row r="229" spans="1:6" x14ac:dyDescent="0.3">
      <c r="A229" s="6" t="s">
        <v>4259</v>
      </c>
      <c r="B229" t="s">
        <v>4260</v>
      </c>
      <c r="C229" s="6">
        <v>10</v>
      </c>
      <c r="E229" s="6" t="s">
        <v>4629</v>
      </c>
    </row>
    <row r="230" spans="1:6" x14ac:dyDescent="0.3">
      <c r="A230" s="6" t="s">
        <v>1905</v>
      </c>
      <c r="B230" t="s">
        <v>4261</v>
      </c>
      <c r="C230" s="6">
        <v>10</v>
      </c>
      <c r="E230" s="6" t="s">
        <v>4565</v>
      </c>
    </row>
    <row r="231" spans="1:6" x14ac:dyDescent="0.3">
      <c r="A231" s="6" t="s">
        <v>1116</v>
      </c>
      <c r="B231" t="s">
        <v>1117</v>
      </c>
      <c r="D231">
        <v>10</v>
      </c>
      <c r="F231" s="6" t="s">
        <v>4634</v>
      </c>
    </row>
    <row r="232" spans="1:6" x14ac:dyDescent="0.3">
      <c r="A232" s="6" t="s">
        <v>4271</v>
      </c>
      <c r="B232" t="s">
        <v>4272</v>
      </c>
      <c r="D232">
        <v>10</v>
      </c>
      <c r="F232" s="6" t="s">
        <v>4640</v>
      </c>
    </row>
    <row r="233" spans="1:6" x14ac:dyDescent="0.3">
      <c r="A233" s="6" t="s">
        <v>1333</v>
      </c>
      <c r="B233" t="s">
        <v>1334</v>
      </c>
      <c r="D233">
        <v>10</v>
      </c>
      <c r="F233" s="6" t="s">
        <v>4643</v>
      </c>
    </row>
    <row r="234" spans="1:6" x14ac:dyDescent="0.3">
      <c r="A234" s="6" t="s">
        <v>4283</v>
      </c>
      <c r="B234" t="s">
        <v>4284</v>
      </c>
      <c r="D234">
        <v>10</v>
      </c>
      <c r="F234" s="6" t="s">
        <v>4650</v>
      </c>
    </row>
    <row r="235" spans="1:6" x14ac:dyDescent="0.3">
      <c r="A235" s="6" t="s">
        <v>4287</v>
      </c>
      <c r="B235" t="s">
        <v>4288</v>
      </c>
      <c r="D235">
        <v>10</v>
      </c>
      <c r="F235" s="6" t="s">
        <v>4520</v>
      </c>
    </row>
    <row r="236" spans="1:6" x14ac:dyDescent="0.3">
      <c r="A236" s="6" t="s">
        <v>2808</v>
      </c>
      <c r="B236" t="s">
        <v>2809</v>
      </c>
      <c r="D236">
        <v>10</v>
      </c>
      <c r="F236" s="6" t="s">
        <v>4488</v>
      </c>
    </row>
    <row r="237" spans="1:6" x14ac:dyDescent="0.3">
      <c r="A237" s="6" t="s">
        <v>3556</v>
      </c>
      <c r="B237" t="s">
        <v>3557</v>
      </c>
      <c r="D237">
        <v>10</v>
      </c>
      <c r="F237" s="6" t="s">
        <v>4633</v>
      </c>
    </row>
    <row r="238" spans="1:6" x14ac:dyDescent="0.3">
      <c r="A238" s="6" t="s">
        <v>2072</v>
      </c>
      <c r="B238" t="s">
        <v>2073</v>
      </c>
      <c r="D238">
        <v>10</v>
      </c>
      <c r="F238" s="6" t="s">
        <v>4653</v>
      </c>
    </row>
    <row r="239" spans="1:6" x14ac:dyDescent="0.3">
      <c r="A239" s="6" t="s">
        <v>4291</v>
      </c>
      <c r="B239" t="s">
        <v>4292</v>
      </c>
      <c r="D239">
        <v>10</v>
      </c>
      <c r="F239" s="6" t="s">
        <v>4656</v>
      </c>
    </row>
    <row r="240" spans="1:6" x14ac:dyDescent="0.3">
      <c r="A240" s="6" t="s">
        <v>4293</v>
      </c>
      <c r="B240" t="s">
        <v>4294</v>
      </c>
      <c r="D240">
        <v>10</v>
      </c>
      <c r="F240" s="6" t="s">
        <v>4658</v>
      </c>
    </row>
    <row r="241" spans="1:6" x14ac:dyDescent="0.3">
      <c r="A241" s="6" t="s">
        <v>4078</v>
      </c>
      <c r="B241" t="s">
        <v>4079</v>
      </c>
      <c r="D241">
        <v>10</v>
      </c>
      <c r="F241" s="6" t="s">
        <v>4416</v>
      </c>
    </row>
    <row r="242" spans="1:6" x14ac:dyDescent="0.3">
      <c r="A242" s="6" t="s">
        <v>2802</v>
      </c>
      <c r="B242" t="s">
        <v>2803</v>
      </c>
      <c r="D242">
        <v>10</v>
      </c>
      <c r="F242" s="6" t="s">
        <v>4417</v>
      </c>
    </row>
    <row r="243" spans="1:6" x14ac:dyDescent="0.3">
      <c r="A243" s="6" t="s">
        <v>1226</v>
      </c>
      <c r="B243" t="s">
        <v>1227</v>
      </c>
      <c r="D243">
        <v>10</v>
      </c>
      <c r="F243" s="6" t="s">
        <v>4435</v>
      </c>
    </row>
    <row r="244" spans="1:6" x14ac:dyDescent="0.3">
      <c r="A244" s="6" t="s">
        <v>1172</v>
      </c>
      <c r="B244" t="s">
        <v>1173</v>
      </c>
      <c r="D244">
        <v>10</v>
      </c>
      <c r="F244" s="6" t="s">
        <v>4438</v>
      </c>
    </row>
    <row r="245" spans="1:6" x14ac:dyDescent="0.3">
      <c r="A245" s="6" t="s">
        <v>3702</v>
      </c>
      <c r="B245" t="s">
        <v>3703</v>
      </c>
      <c r="C245" s="6">
        <v>10</v>
      </c>
      <c r="E245" s="6" t="s">
        <v>4444</v>
      </c>
    </row>
    <row r="246" spans="1:6" x14ac:dyDescent="0.3">
      <c r="A246" s="6" t="s">
        <v>1458</v>
      </c>
      <c r="B246" t="s">
        <v>1459</v>
      </c>
      <c r="D246">
        <v>10</v>
      </c>
      <c r="F246" s="6" t="s">
        <v>4446</v>
      </c>
    </row>
    <row r="247" spans="1:6" x14ac:dyDescent="0.3">
      <c r="A247" s="6" t="s">
        <v>4099</v>
      </c>
      <c r="B247" t="s">
        <v>4100</v>
      </c>
      <c r="D247">
        <v>10</v>
      </c>
      <c r="F247" s="6" t="s">
        <v>4449</v>
      </c>
    </row>
    <row r="248" spans="1:6" x14ac:dyDescent="0.3">
      <c r="A248" s="6" t="s">
        <v>4103</v>
      </c>
      <c r="B248" t="s">
        <v>4104</v>
      </c>
      <c r="D248">
        <v>10</v>
      </c>
      <c r="F248" s="6" t="s">
        <v>4453</v>
      </c>
    </row>
    <row r="249" spans="1:6" x14ac:dyDescent="0.3">
      <c r="A249" s="6" t="s">
        <v>1303</v>
      </c>
      <c r="B249" t="s">
        <v>1304</v>
      </c>
      <c r="D249">
        <v>10</v>
      </c>
      <c r="F249" s="6" t="s">
        <v>4457</v>
      </c>
    </row>
    <row r="250" spans="1:6" x14ac:dyDescent="0.3">
      <c r="A250" s="6" t="s">
        <v>1170</v>
      </c>
      <c r="B250" t="s">
        <v>1171</v>
      </c>
      <c r="D250">
        <v>10</v>
      </c>
      <c r="F250" s="6" t="s">
        <v>4470</v>
      </c>
    </row>
    <row r="251" spans="1:6" x14ac:dyDescent="0.3">
      <c r="A251" s="6" t="s">
        <v>1119</v>
      </c>
      <c r="B251" t="s">
        <v>1120</v>
      </c>
      <c r="D251">
        <v>10</v>
      </c>
      <c r="F251" s="6" t="s">
        <v>4474</v>
      </c>
    </row>
    <row r="252" spans="1:6" x14ac:dyDescent="0.3">
      <c r="A252" s="6" t="s">
        <v>3211</v>
      </c>
      <c r="B252" t="s">
        <v>3212</v>
      </c>
      <c r="D252">
        <v>10</v>
      </c>
      <c r="F252" s="6" t="s">
        <v>4487</v>
      </c>
    </row>
    <row r="253" spans="1:6" x14ac:dyDescent="0.3">
      <c r="A253" s="6" t="s">
        <v>1379</v>
      </c>
      <c r="B253" t="s">
        <v>1380</v>
      </c>
      <c r="D253">
        <v>10</v>
      </c>
      <c r="F253" s="6" t="s">
        <v>4496</v>
      </c>
    </row>
    <row r="254" spans="1:6" x14ac:dyDescent="0.3">
      <c r="A254" s="6" t="s">
        <v>1152</v>
      </c>
      <c r="B254" t="s">
        <v>1153</v>
      </c>
      <c r="D254">
        <v>10</v>
      </c>
      <c r="F254" s="6" t="s">
        <v>4514</v>
      </c>
    </row>
    <row r="255" spans="1:6" x14ac:dyDescent="0.3">
      <c r="A255" s="6" t="s">
        <v>2784</v>
      </c>
      <c r="B255" t="s">
        <v>2785</v>
      </c>
      <c r="D255">
        <v>10</v>
      </c>
      <c r="F255" s="6" t="s">
        <v>4527</v>
      </c>
    </row>
    <row r="256" spans="1:6" x14ac:dyDescent="0.3">
      <c r="A256" s="6" t="s">
        <v>4164</v>
      </c>
      <c r="B256" t="s">
        <v>4165</v>
      </c>
      <c r="D256">
        <v>10</v>
      </c>
      <c r="F256" s="6" t="s">
        <v>4440</v>
      </c>
    </row>
    <row r="257" spans="1:6" x14ac:dyDescent="0.3">
      <c r="A257" s="6" t="s">
        <v>3677</v>
      </c>
      <c r="B257" t="s">
        <v>3678</v>
      </c>
      <c r="C257" s="6">
        <v>10</v>
      </c>
      <c r="E257" s="6" t="s">
        <v>4531</v>
      </c>
    </row>
    <row r="258" spans="1:6" x14ac:dyDescent="0.3">
      <c r="A258" s="6" t="s">
        <v>3732</v>
      </c>
      <c r="B258" t="s">
        <v>4179</v>
      </c>
      <c r="C258" s="6">
        <v>10</v>
      </c>
      <c r="E258" s="6" t="s">
        <v>4529</v>
      </c>
    </row>
    <row r="259" spans="1:6" x14ac:dyDescent="0.3">
      <c r="A259" s="6" t="s">
        <v>4180</v>
      </c>
      <c r="B259" t="s">
        <v>4181</v>
      </c>
      <c r="D259">
        <v>10</v>
      </c>
      <c r="F259" s="6" t="s">
        <v>4542</v>
      </c>
    </row>
    <row r="260" spans="1:6" x14ac:dyDescent="0.3">
      <c r="A260" s="6" t="s">
        <v>3711</v>
      </c>
      <c r="B260" t="s">
        <v>3712</v>
      </c>
      <c r="C260" s="6">
        <v>10</v>
      </c>
      <c r="E260" s="6" t="s">
        <v>4551</v>
      </c>
    </row>
    <row r="261" spans="1:6" x14ac:dyDescent="0.3">
      <c r="A261" s="6" t="s">
        <v>3627</v>
      </c>
      <c r="B261" t="s">
        <v>3628</v>
      </c>
      <c r="C261" s="6">
        <v>10</v>
      </c>
      <c r="E261" s="6" t="s">
        <v>4555</v>
      </c>
    </row>
    <row r="262" spans="1:6" x14ac:dyDescent="0.3">
      <c r="A262" s="6" t="s">
        <v>2081</v>
      </c>
      <c r="B262" t="s">
        <v>2082</v>
      </c>
      <c r="D262">
        <v>10</v>
      </c>
      <c r="F262" s="6" t="s">
        <v>4564</v>
      </c>
    </row>
    <row r="263" spans="1:6" x14ac:dyDescent="0.3">
      <c r="A263" s="6" t="s">
        <v>4202</v>
      </c>
      <c r="B263" t="s">
        <v>4203</v>
      </c>
      <c r="D263">
        <v>10</v>
      </c>
      <c r="F263" s="6" t="s">
        <v>4566</v>
      </c>
    </row>
    <row r="264" spans="1:6" x14ac:dyDescent="0.3">
      <c r="A264" s="6" t="s">
        <v>2443</v>
      </c>
      <c r="B264" t="s">
        <v>2444</v>
      </c>
      <c r="D264">
        <v>10</v>
      </c>
      <c r="F264" s="6" t="s">
        <v>4570</v>
      </c>
    </row>
    <row r="265" spans="1:6" x14ac:dyDescent="0.3">
      <c r="A265" s="6" t="s">
        <v>1188</v>
      </c>
      <c r="B265" t="s">
        <v>1189</v>
      </c>
      <c r="D265">
        <v>10</v>
      </c>
      <c r="F265" s="6" t="s">
        <v>4576</v>
      </c>
    </row>
    <row r="266" spans="1:6" x14ac:dyDescent="0.3">
      <c r="A266" s="6" t="s">
        <v>1196</v>
      </c>
      <c r="B266" t="s">
        <v>1197</v>
      </c>
      <c r="D266">
        <v>10</v>
      </c>
      <c r="F266" s="6" t="s">
        <v>4581</v>
      </c>
    </row>
    <row r="267" spans="1:6" x14ac:dyDescent="0.3">
      <c r="A267" s="6" t="s">
        <v>4214</v>
      </c>
      <c r="B267" t="s">
        <v>4215</v>
      </c>
      <c r="D267">
        <v>10</v>
      </c>
      <c r="F267" s="6" t="s">
        <v>4583</v>
      </c>
    </row>
    <row r="268" spans="1:6" x14ac:dyDescent="0.3">
      <c r="A268" s="6" t="s">
        <v>1568</v>
      </c>
      <c r="B268" t="s">
        <v>4218</v>
      </c>
      <c r="C268" s="6">
        <v>10</v>
      </c>
      <c r="E268" s="6" t="s">
        <v>4589</v>
      </c>
    </row>
    <row r="269" spans="1:6" x14ac:dyDescent="0.3">
      <c r="A269" s="6" t="s">
        <v>3143</v>
      </c>
      <c r="B269" t="s">
        <v>3144</v>
      </c>
      <c r="D269">
        <v>10</v>
      </c>
      <c r="F269" s="6" t="s">
        <v>4591</v>
      </c>
    </row>
    <row r="270" spans="1:6" x14ac:dyDescent="0.3">
      <c r="A270" s="6" t="s">
        <v>1210</v>
      </c>
      <c r="B270" t="s">
        <v>1211</v>
      </c>
      <c r="D270">
        <v>10</v>
      </c>
      <c r="F270" s="6" t="s">
        <v>4593</v>
      </c>
    </row>
    <row r="271" spans="1:6" x14ac:dyDescent="0.3">
      <c r="A271" s="6" t="s">
        <v>1255</v>
      </c>
      <c r="B271" t="s">
        <v>1256</v>
      </c>
      <c r="D271">
        <v>10</v>
      </c>
      <c r="F271" s="6" t="s">
        <v>4598</v>
      </c>
    </row>
    <row r="272" spans="1:6" x14ac:dyDescent="0.3">
      <c r="A272" s="6" t="s">
        <v>4227</v>
      </c>
      <c r="B272" t="s">
        <v>4228</v>
      </c>
      <c r="C272" s="6">
        <v>10</v>
      </c>
      <c r="E272" s="6" t="s">
        <v>4603</v>
      </c>
    </row>
    <row r="273" spans="1:6" x14ac:dyDescent="0.3">
      <c r="A273" s="6" t="s">
        <v>4229</v>
      </c>
      <c r="B273" t="s">
        <v>4230</v>
      </c>
      <c r="C273" s="6">
        <v>10</v>
      </c>
      <c r="E273" s="6" t="s">
        <v>4603</v>
      </c>
    </row>
    <row r="274" spans="1:6" x14ac:dyDescent="0.3">
      <c r="A274" s="6" t="s">
        <v>1395</v>
      </c>
      <c r="B274" t="s">
        <v>1396</v>
      </c>
      <c r="D274">
        <v>10</v>
      </c>
      <c r="F274" s="6" t="s">
        <v>4605</v>
      </c>
    </row>
    <row r="275" spans="1:6" x14ac:dyDescent="0.3">
      <c r="A275" s="6" t="s">
        <v>1186</v>
      </c>
      <c r="B275" t="s">
        <v>1187</v>
      </c>
      <c r="D275">
        <v>10</v>
      </c>
      <c r="F275" s="6" t="s">
        <v>4611</v>
      </c>
    </row>
    <row r="276" spans="1:6" x14ac:dyDescent="0.3">
      <c r="A276" s="6" t="s">
        <v>2975</v>
      </c>
      <c r="B276" t="s">
        <v>2976</v>
      </c>
      <c r="D276">
        <v>10</v>
      </c>
      <c r="F276" s="6" t="s">
        <v>4612</v>
      </c>
    </row>
    <row r="277" spans="1:6" x14ac:dyDescent="0.3">
      <c r="A277" s="6" t="s">
        <v>4241</v>
      </c>
      <c r="B277" t="s">
        <v>4242</v>
      </c>
      <c r="D277">
        <v>10</v>
      </c>
      <c r="F277" s="6" t="s">
        <v>4614</v>
      </c>
    </row>
    <row r="278" spans="1:6" x14ac:dyDescent="0.3">
      <c r="A278" s="6" t="s">
        <v>3630</v>
      </c>
      <c r="B278" t="s">
        <v>3631</v>
      </c>
      <c r="C278" s="6">
        <v>10</v>
      </c>
      <c r="E278" s="6" t="s">
        <v>4615</v>
      </c>
    </row>
    <row r="279" spans="1:6" x14ac:dyDescent="0.3">
      <c r="A279" s="6" t="s">
        <v>2590</v>
      </c>
      <c r="B279" t="s">
        <v>2591</v>
      </c>
      <c r="D279">
        <v>10</v>
      </c>
      <c r="F279" s="6" t="s">
        <v>4421</v>
      </c>
    </row>
    <row r="280" spans="1:6" x14ac:dyDescent="0.3">
      <c r="A280" s="6" t="s">
        <v>1449</v>
      </c>
      <c r="B280" t="s">
        <v>1450</v>
      </c>
      <c r="D280">
        <v>10</v>
      </c>
      <c r="F280" s="6" t="s">
        <v>4628</v>
      </c>
    </row>
    <row r="281" spans="1:6" x14ac:dyDescent="0.3">
      <c r="A281" s="6" t="s">
        <v>4267</v>
      </c>
      <c r="B281" t="s">
        <v>4268</v>
      </c>
      <c r="D281">
        <v>10</v>
      </c>
      <c r="F281" s="6" t="s">
        <v>4636</v>
      </c>
    </row>
    <row r="282" spans="1:6" x14ac:dyDescent="0.3">
      <c r="A282" s="6" t="s">
        <v>1222</v>
      </c>
      <c r="B282" t="s">
        <v>1223</v>
      </c>
      <c r="D282">
        <v>10</v>
      </c>
      <c r="F282" s="6" t="s">
        <v>4639</v>
      </c>
    </row>
    <row r="283" spans="1:6" x14ac:dyDescent="0.3">
      <c r="A283" s="6" t="s">
        <v>4275</v>
      </c>
      <c r="B283" t="s">
        <v>4276</v>
      </c>
      <c r="C283" s="6">
        <v>10</v>
      </c>
      <c r="E283" s="6" t="s">
        <v>4549</v>
      </c>
    </row>
    <row r="284" spans="1:6" x14ac:dyDescent="0.3">
      <c r="A284" s="6" t="s">
        <v>1676</v>
      </c>
      <c r="B284" t="s">
        <v>1677</v>
      </c>
      <c r="D284">
        <v>10</v>
      </c>
      <c r="F284" s="6" t="s">
        <v>4652</v>
      </c>
    </row>
    <row r="285" spans="1:6" x14ac:dyDescent="0.3">
      <c r="A285" s="6" t="s">
        <v>3639</v>
      </c>
      <c r="B285" t="s">
        <v>3640</v>
      </c>
      <c r="C285" s="6">
        <v>10</v>
      </c>
      <c r="E285" s="6" t="s">
        <v>4657</v>
      </c>
    </row>
    <row r="286" spans="1:6" x14ac:dyDescent="0.3">
      <c r="A286" s="6" t="s">
        <v>1985</v>
      </c>
      <c r="B286" t="s">
        <v>1986</v>
      </c>
      <c r="C286" s="6">
        <v>5.5994999999999999</v>
      </c>
      <c r="D286">
        <v>4.3301999999999996</v>
      </c>
      <c r="E286" s="6" t="s">
        <v>4685</v>
      </c>
      <c r="F286" s="6" t="s">
        <v>4779</v>
      </c>
    </row>
    <row r="287" spans="1:6" x14ac:dyDescent="0.3">
      <c r="A287" s="6" t="s">
        <v>1113</v>
      </c>
      <c r="B287" t="s">
        <v>1114</v>
      </c>
      <c r="C287" s="6">
        <v>5.3643000000000001</v>
      </c>
      <c r="D287">
        <v>4.2088000000000001</v>
      </c>
      <c r="E287" s="6" t="s">
        <v>4702</v>
      </c>
      <c r="F287" s="6" t="s">
        <v>4780</v>
      </c>
    </row>
    <row r="288" spans="1:6" x14ac:dyDescent="0.3">
      <c r="A288" s="6" t="s">
        <v>1137</v>
      </c>
      <c r="B288" t="s">
        <v>1138</v>
      </c>
      <c r="C288" s="6">
        <v>5.0312999999999999</v>
      </c>
      <c r="D288">
        <v>4.4752999999999998</v>
      </c>
      <c r="E288" s="6" t="s">
        <v>4737</v>
      </c>
      <c r="F288" s="6" t="s">
        <v>4781</v>
      </c>
    </row>
    <row r="289" spans="1:6" x14ac:dyDescent="0.3">
      <c r="A289" s="6" t="s">
        <v>1521</v>
      </c>
      <c r="B289" t="s">
        <v>1522</v>
      </c>
      <c r="C289" s="6">
        <v>5.2912999999999997</v>
      </c>
      <c r="D289">
        <v>3.9260000000000002</v>
      </c>
      <c r="E289" s="6" t="s">
        <v>4715</v>
      </c>
      <c r="F289" s="6" t="s">
        <v>4782</v>
      </c>
    </row>
    <row r="290" spans="1:6" x14ac:dyDescent="0.3">
      <c r="A290" s="6" t="s">
        <v>4318</v>
      </c>
      <c r="B290" t="s">
        <v>4319</v>
      </c>
      <c r="C290" s="6">
        <v>5.8811</v>
      </c>
      <c r="D290">
        <v>3.3104</v>
      </c>
      <c r="E290" s="6" t="s">
        <v>4670</v>
      </c>
      <c r="F290" s="6" t="s">
        <v>4783</v>
      </c>
    </row>
    <row r="291" spans="1:6" x14ac:dyDescent="0.3">
      <c r="A291" s="6" t="s">
        <v>4381</v>
      </c>
      <c r="B291" t="s">
        <v>4382</v>
      </c>
      <c r="C291" s="6">
        <v>3.9032</v>
      </c>
      <c r="D291">
        <v>5.1993999999999998</v>
      </c>
      <c r="E291" s="6" t="s">
        <v>4784</v>
      </c>
      <c r="F291" s="6" t="s">
        <v>4727</v>
      </c>
    </row>
    <row r="292" spans="1:6" x14ac:dyDescent="0.3">
      <c r="A292" s="6" t="s">
        <v>2271</v>
      </c>
      <c r="B292" t="s">
        <v>2272</v>
      </c>
      <c r="C292" s="6">
        <v>5.6985999999999999</v>
      </c>
      <c r="D292">
        <v>3.3826000000000001</v>
      </c>
      <c r="E292" s="6" t="s">
        <v>4678</v>
      </c>
      <c r="F292" s="6" t="s">
        <v>4785</v>
      </c>
    </row>
    <row r="293" spans="1:6" x14ac:dyDescent="0.3">
      <c r="A293" s="6" t="s">
        <v>1342</v>
      </c>
      <c r="B293" t="s">
        <v>1343</v>
      </c>
      <c r="C293" s="6">
        <v>3.9698000000000002</v>
      </c>
      <c r="D293">
        <v>4.9431000000000003</v>
      </c>
      <c r="E293" s="6" t="s">
        <v>4786</v>
      </c>
      <c r="F293" s="6" t="s">
        <v>4787</v>
      </c>
    </row>
    <row r="294" spans="1:6" x14ac:dyDescent="0.3">
      <c r="A294" s="6" t="s">
        <v>4788</v>
      </c>
      <c r="B294" t="s">
        <v>4789</v>
      </c>
      <c r="C294" s="6">
        <v>4.9069000000000003</v>
      </c>
      <c r="D294">
        <v>3.9228000000000001</v>
      </c>
      <c r="E294" s="6" t="s">
        <v>4790</v>
      </c>
      <c r="F294" s="6" t="s">
        <v>4791</v>
      </c>
    </row>
    <row r="295" spans="1:6" x14ac:dyDescent="0.3">
      <c r="A295" s="6" t="s">
        <v>1486</v>
      </c>
      <c r="B295" t="s">
        <v>1487</v>
      </c>
      <c r="C295" s="6">
        <v>5.8445999999999998</v>
      </c>
      <c r="D295">
        <v>2.9338000000000002</v>
      </c>
      <c r="E295" s="6" t="s">
        <v>4673</v>
      </c>
      <c r="F295" s="6" t="s">
        <v>4792</v>
      </c>
    </row>
    <row r="296" spans="1:6" x14ac:dyDescent="0.3">
      <c r="A296" s="6" t="s">
        <v>3864</v>
      </c>
      <c r="B296" t="s">
        <v>3865</v>
      </c>
      <c r="C296" s="6">
        <v>5.4401999999999999</v>
      </c>
      <c r="D296">
        <v>3.2614999999999998</v>
      </c>
      <c r="E296" s="6" t="s">
        <v>4696</v>
      </c>
      <c r="F296" s="6" t="s">
        <v>4793</v>
      </c>
    </row>
    <row r="297" spans="1:6" x14ac:dyDescent="0.3">
      <c r="A297" s="6" t="s">
        <v>4351</v>
      </c>
      <c r="B297" t="s">
        <v>4352</v>
      </c>
      <c r="C297" s="6">
        <v>5.4244000000000003</v>
      </c>
      <c r="D297">
        <v>3.2233999999999998</v>
      </c>
      <c r="E297" s="6" t="s">
        <v>4697</v>
      </c>
      <c r="F297" s="6" t="s">
        <v>4794</v>
      </c>
    </row>
    <row r="298" spans="1:6" x14ac:dyDescent="0.3">
      <c r="A298" s="6" t="s">
        <v>4312</v>
      </c>
      <c r="B298" t="s">
        <v>4313</v>
      </c>
      <c r="C298" s="6">
        <v>5.8826000000000001</v>
      </c>
      <c r="D298">
        <v>2.7568000000000001</v>
      </c>
      <c r="E298" s="6" t="s">
        <v>4669</v>
      </c>
      <c r="F298" s="6" t="s">
        <v>4795</v>
      </c>
    </row>
    <row r="299" spans="1:6" x14ac:dyDescent="0.3">
      <c r="A299" s="6" t="s">
        <v>1219</v>
      </c>
      <c r="B299" t="s">
        <v>1220</v>
      </c>
      <c r="C299" s="6">
        <v>4.2065999999999999</v>
      </c>
      <c r="D299">
        <v>4.3944999999999999</v>
      </c>
      <c r="E299" s="6" t="s">
        <v>4796</v>
      </c>
      <c r="F299" s="6" t="s">
        <v>4797</v>
      </c>
    </row>
    <row r="300" spans="1:6" x14ac:dyDescent="0.3">
      <c r="A300" s="6" t="s">
        <v>4798</v>
      </c>
      <c r="B300" t="s">
        <v>4799</v>
      </c>
      <c r="C300" s="6">
        <v>3.6438999999999999</v>
      </c>
      <c r="D300">
        <v>4.9325000000000001</v>
      </c>
      <c r="E300" s="6" t="s">
        <v>4800</v>
      </c>
      <c r="F300" s="6" t="s">
        <v>4801</v>
      </c>
    </row>
    <row r="301" spans="1:6" x14ac:dyDescent="0.3">
      <c r="A301" s="6" t="s">
        <v>4341</v>
      </c>
      <c r="B301" t="s">
        <v>4342</v>
      </c>
      <c r="C301" s="6">
        <v>5.4878</v>
      </c>
      <c r="D301">
        <v>2.9605000000000001</v>
      </c>
      <c r="E301" s="6" t="s">
        <v>4691</v>
      </c>
      <c r="F301" s="6" t="s">
        <v>4802</v>
      </c>
    </row>
    <row r="302" spans="1:6" x14ac:dyDescent="0.3">
      <c r="A302" s="6" t="s">
        <v>4803</v>
      </c>
      <c r="B302" t="s">
        <v>4804</v>
      </c>
      <c r="C302" s="6">
        <v>4.1642999999999999</v>
      </c>
      <c r="D302">
        <v>4.2243000000000004</v>
      </c>
      <c r="E302" s="6" t="s">
        <v>4805</v>
      </c>
      <c r="F302" s="6" t="s">
        <v>4806</v>
      </c>
    </row>
    <row r="303" spans="1:6" x14ac:dyDescent="0.3">
      <c r="A303" s="6" t="s">
        <v>3487</v>
      </c>
      <c r="B303" t="s">
        <v>4333</v>
      </c>
      <c r="C303" s="6">
        <v>5.6712999999999996</v>
      </c>
      <c r="D303">
        <v>2.6821000000000002</v>
      </c>
      <c r="E303" s="6" t="s">
        <v>4681</v>
      </c>
      <c r="F303" s="6" t="s">
        <v>4807</v>
      </c>
    </row>
    <row r="304" spans="1:6" x14ac:dyDescent="0.3">
      <c r="A304" s="6" t="s">
        <v>1317</v>
      </c>
      <c r="B304" t="s">
        <v>4808</v>
      </c>
      <c r="C304" s="6">
        <v>3.1343999999999999</v>
      </c>
      <c r="D304">
        <v>5.1429</v>
      </c>
      <c r="E304" s="6" t="s">
        <v>4809</v>
      </c>
      <c r="F304" s="6" t="s">
        <v>4810</v>
      </c>
    </row>
    <row r="305" spans="1:6" x14ac:dyDescent="0.3">
      <c r="A305" s="6" t="s">
        <v>3308</v>
      </c>
      <c r="B305" t="s">
        <v>3309</v>
      </c>
      <c r="C305" s="6">
        <v>2.9137</v>
      </c>
      <c r="D305">
        <v>5.3585000000000003</v>
      </c>
      <c r="E305" s="6" t="s">
        <v>4811</v>
      </c>
      <c r="F305" s="6" t="s">
        <v>4704</v>
      </c>
    </row>
    <row r="306" spans="1:6" x14ac:dyDescent="0.3">
      <c r="A306" s="6" t="s">
        <v>1626</v>
      </c>
      <c r="B306" t="s">
        <v>1627</v>
      </c>
      <c r="C306" s="6">
        <v>4.6810999999999998</v>
      </c>
      <c r="D306">
        <v>3.5407000000000002</v>
      </c>
      <c r="E306" s="6" t="s">
        <v>4812</v>
      </c>
      <c r="F306" s="6" t="s">
        <v>4813</v>
      </c>
    </row>
    <row r="307" spans="1:6" x14ac:dyDescent="0.3">
      <c r="A307" s="6" t="s">
        <v>3229</v>
      </c>
      <c r="B307" t="s">
        <v>3230</v>
      </c>
      <c r="C307" s="6">
        <v>2.7703000000000002</v>
      </c>
      <c r="D307">
        <v>5.3525999999999998</v>
      </c>
      <c r="E307" s="6" t="s">
        <v>4814</v>
      </c>
      <c r="F307" s="6" t="s">
        <v>4705</v>
      </c>
    </row>
    <row r="308" spans="1:6" x14ac:dyDescent="0.3">
      <c r="A308" s="6" t="s">
        <v>3521</v>
      </c>
      <c r="B308" t="s">
        <v>3522</v>
      </c>
      <c r="C308" s="6">
        <v>4.3169000000000004</v>
      </c>
      <c r="D308">
        <v>3.5827</v>
      </c>
      <c r="E308" s="6" t="s">
        <v>4815</v>
      </c>
      <c r="F308" s="6" t="s">
        <v>4816</v>
      </c>
    </row>
    <row r="309" spans="1:6" x14ac:dyDescent="0.3">
      <c r="A309" s="6" t="s">
        <v>3518</v>
      </c>
      <c r="B309" t="s">
        <v>3519</v>
      </c>
      <c r="C309" s="6">
        <v>4.3169000000000004</v>
      </c>
      <c r="D309">
        <v>3.5827</v>
      </c>
      <c r="E309" s="6" t="s">
        <v>4815</v>
      </c>
      <c r="F309" s="6" t="s">
        <v>4816</v>
      </c>
    </row>
    <row r="310" spans="1:6" x14ac:dyDescent="0.3">
      <c r="A310" s="6" t="s">
        <v>2998</v>
      </c>
      <c r="B310" t="s">
        <v>2999</v>
      </c>
      <c r="C310" s="6">
        <v>4.3815</v>
      </c>
      <c r="D310">
        <v>3.4666999999999999</v>
      </c>
      <c r="E310" s="6" t="s">
        <v>4817</v>
      </c>
      <c r="F310" s="6" t="s">
        <v>4818</v>
      </c>
    </row>
    <row r="311" spans="1:6" x14ac:dyDescent="0.3">
      <c r="A311" s="6" t="s">
        <v>4819</v>
      </c>
      <c r="B311" t="s">
        <v>4820</v>
      </c>
      <c r="C311" s="6">
        <v>4.8311000000000002</v>
      </c>
      <c r="D311">
        <v>3.0104000000000002</v>
      </c>
      <c r="E311" s="6" t="s">
        <v>4821</v>
      </c>
      <c r="F311" s="6" t="s">
        <v>4822</v>
      </c>
    </row>
    <row r="312" spans="1:6" x14ac:dyDescent="0.3">
      <c r="A312" s="6" t="s">
        <v>1592</v>
      </c>
      <c r="B312" t="s">
        <v>1593</v>
      </c>
      <c r="C312" s="6">
        <v>3.1482000000000001</v>
      </c>
      <c r="D312">
        <v>4.6536999999999997</v>
      </c>
      <c r="E312" s="6" t="s">
        <v>4823</v>
      </c>
      <c r="F312" s="6" t="s">
        <v>4824</v>
      </c>
    </row>
    <row r="313" spans="1:6" x14ac:dyDescent="0.3">
      <c r="A313" s="6" t="s">
        <v>2761</v>
      </c>
      <c r="B313" t="s">
        <v>2762</v>
      </c>
      <c r="C313" s="6">
        <v>2.7543000000000002</v>
      </c>
      <c r="D313">
        <v>4.8949999999999996</v>
      </c>
      <c r="E313" s="6" t="s">
        <v>4825</v>
      </c>
      <c r="F313" s="6" t="s">
        <v>4826</v>
      </c>
    </row>
    <row r="314" spans="1:6" x14ac:dyDescent="0.3">
      <c r="A314" s="6" t="s">
        <v>1461</v>
      </c>
      <c r="B314" t="s">
        <v>1462</v>
      </c>
      <c r="C314" s="6">
        <v>2.6617000000000002</v>
      </c>
      <c r="D314">
        <v>4.9828999999999999</v>
      </c>
      <c r="E314" s="6" t="s">
        <v>4827</v>
      </c>
      <c r="F314" s="6" t="s">
        <v>4828</v>
      </c>
    </row>
    <row r="315" spans="1:6" x14ac:dyDescent="0.3">
      <c r="A315" s="6" t="s">
        <v>3099</v>
      </c>
      <c r="B315" t="s">
        <v>3100</v>
      </c>
      <c r="C315" s="6">
        <v>3.1002999999999998</v>
      </c>
      <c r="D315">
        <v>4.4916</v>
      </c>
      <c r="E315" s="6" t="s">
        <v>4829</v>
      </c>
      <c r="F315" s="6" t="s">
        <v>4830</v>
      </c>
    </row>
    <row r="316" spans="1:6" x14ac:dyDescent="0.3">
      <c r="A316" s="6" t="s">
        <v>4831</v>
      </c>
      <c r="B316" t="s">
        <v>4832</v>
      </c>
      <c r="C316" s="6">
        <v>2.8079999999999998</v>
      </c>
      <c r="D316">
        <v>4.7702999999999998</v>
      </c>
      <c r="E316" s="6" t="s">
        <v>4833</v>
      </c>
      <c r="F316" s="6" t="s">
        <v>4834</v>
      </c>
    </row>
    <row r="317" spans="1:6" x14ac:dyDescent="0.3">
      <c r="A317" s="6" t="s">
        <v>4835</v>
      </c>
      <c r="B317" t="s">
        <v>4836</v>
      </c>
      <c r="C317" s="6">
        <v>3.4796</v>
      </c>
      <c r="D317">
        <v>4.0255999999999998</v>
      </c>
      <c r="E317" s="6" t="s">
        <v>4837</v>
      </c>
      <c r="F317" s="6" t="s">
        <v>4838</v>
      </c>
    </row>
    <row r="318" spans="1:6" x14ac:dyDescent="0.3">
      <c r="A318" s="6" t="s">
        <v>4839</v>
      </c>
      <c r="B318" t="s">
        <v>4840</v>
      </c>
      <c r="C318" s="6">
        <v>3.3485</v>
      </c>
      <c r="D318">
        <v>4.1412000000000004</v>
      </c>
      <c r="E318" s="6" t="s">
        <v>4841</v>
      </c>
      <c r="F318" s="6" t="s">
        <v>4842</v>
      </c>
    </row>
    <row r="319" spans="1:6" x14ac:dyDescent="0.3">
      <c r="A319" s="6" t="s">
        <v>1552</v>
      </c>
      <c r="B319" t="s">
        <v>4843</v>
      </c>
      <c r="C319" s="6">
        <v>2.4569000000000001</v>
      </c>
      <c r="D319">
        <v>5.0049999999999999</v>
      </c>
      <c r="E319" s="6" t="s">
        <v>4844</v>
      </c>
      <c r="F319" s="6" t="s">
        <v>4845</v>
      </c>
    </row>
    <row r="320" spans="1:6" x14ac:dyDescent="0.3">
      <c r="A320" s="6" t="s">
        <v>1073</v>
      </c>
      <c r="B320" t="s">
        <v>1074</v>
      </c>
      <c r="C320" s="6">
        <v>3.8039000000000001</v>
      </c>
      <c r="D320">
        <v>3.6042000000000001</v>
      </c>
      <c r="E320" s="6" t="s">
        <v>4846</v>
      </c>
      <c r="F320" s="6" t="s">
        <v>4847</v>
      </c>
    </row>
    <row r="321" spans="1:6" x14ac:dyDescent="0.3">
      <c r="A321" s="6" t="s">
        <v>4848</v>
      </c>
      <c r="B321" t="s">
        <v>4849</v>
      </c>
      <c r="C321" s="6">
        <v>3.9544999999999999</v>
      </c>
      <c r="D321">
        <v>3.3891</v>
      </c>
      <c r="E321" s="6" t="s">
        <v>4850</v>
      </c>
      <c r="F321" s="6" t="s">
        <v>4851</v>
      </c>
    </row>
    <row r="322" spans="1:6" x14ac:dyDescent="0.3">
      <c r="A322" s="6" t="s">
        <v>1407</v>
      </c>
      <c r="B322" t="s">
        <v>1408</v>
      </c>
      <c r="C322" s="6">
        <v>3.4152999999999998</v>
      </c>
      <c r="D322">
        <v>3.8616999999999999</v>
      </c>
      <c r="E322" s="6" t="s">
        <v>4852</v>
      </c>
      <c r="F322" s="6" t="s">
        <v>4853</v>
      </c>
    </row>
    <row r="323" spans="1:6" x14ac:dyDescent="0.3">
      <c r="A323" s="6" t="s">
        <v>3187</v>
      </c>
      <c r="B323" t="s">
        <v>3188</v>
      </c>
      <c r="C323" s="6">
        <v>2.7530999999999999</v>
      </c>
      <c r="D323">
        <v>4.4097</v>
      </c>
      <c r="E323" s="6" t="s">
        <v>4854</v>
      </c>
      <c r="F323" s="6" t="s">
        <v>4855</v>
      </c>
    </row>
    <row r="324" spans="1:6" x14ac:dyDescent="0.3">
      <c r="A324" s="6" t="s">
        <v>1476</v>
      </c>
      <c r="B324" t="s">
        <v>1477</v>
      </c>
      <c r="C324" s="6">
        <v>2.9952999999999999</v>
      </c>
      <c r="D324">
        <v>4.1521999999999997</v>
      </c>
      <c r="E324" s="6" t="s">
        <v>4856</v>
      </c>
      <c r="F324" s="6" t="s">
        <v>4857</v>
      </c>
    </row>
    <row r="325" spans="1:6" x14ac:dyDescent="0.3">
      <c r="A325" s="6" t="s">
        <v>1216</v>
      </c>
      <c r="B325" t="s">
        <v>1217</v>
      </c>
      <c r="C325" s="6">
        <v>3.3614999999999999</v>
      </c>
      <c r="D325">
        <v>3.7524000000000002</v>
      </c>
      <c r="E325" s="6" t="s">
        <v>4858</v>
      </c>
      <c r="F325" s="6" t="s">
        <v>4859</v>
      </c>
    </row>
    <row r="326" spans="1:6" x14ac:dyDescent="0.3">
      <c r="A326" s="6" t="s">
        <v>4860</v>
      </c>
      <c r="B326" t="s">
        <v>4861</v>
      </c>
      <c r="C326" s="6">
        <v>4.4695999999999998</v>
      </c>
      <c r="D326">
        <v>2.5781000000000001</v>
      </c>
      <c r="E326" s="6" t="s">
        <v>4862</v>
      </c>
      <c r="F326" s="6" t="s">
        <v>4863</v>
      </c>
    </row>
    <row r="327" spans="1:6" x14ac:dyDescent="0.3">
      <c r="A327" s="6" t="s">
        <v>3169</v>
      </c>
      <c r="B327" t="s">
        <v>3170</v>
      </c>
      <c r="C327" s="6">
        <v>3.6164000000000001</v>
      </c>
      <c r="D327">
        <v>3.4247999999999998</v>
      </c>
      <c r="E327" s="6" t="s">
        <v>4864</v>
      </c>
      <c r="F327" s="6" t="s">
        <v>4865</v>
      </c>
    </row>
    <row r="328" spans="1:6" x14ac:dyDescent="0.3">
      <c r="A328" s="6" t="s">
        <v>2951</v>
      </c>
      <c r="B328" t="s">
        <v>2952</v>
      </c>
      <c r="C328" s="6">
        <v>4.7150999999999996</v>
      </c>
      <c r="D328">
        <v>2.3010999999999999</v>
      </c>
      <c r="E328" s="6" t="s">
        <v>4866</v>
      </c>
      <c r="F328" s="6" t="s">
        <v>4867</v>
      </c>
    </row>
    <row r="329" spans="1:6" x14ac:dyDescent="0.3">
      <c r="A329" s="6" t="s">
        <v>4868</v>
      </c>
      <c r="B329" t="s">
        <v>4869</v>
      </c>
      <c r="C329" s="6">
        <v>2.4535</v>
      </c>
      <c r="D329">
        <v>4.5361000000000002</v>
      </c>
      <c r="E329" s="6" t="s">
        <v>4870</v>
      </c>
      <c r="F329" s="6" t="s">
        <v>4871</v>
      </c>
    </row>
    <row r="330" spans="1:6" x14ac:dyDescent="0.3">
      <c r="A330" s="6" t="s">
        <v>2436</v>
      </c>
      <c r="B330" t="s">
        <v>2437</v>
      </c>
      <c r="C330" s="6">
        <v>2.7801999999999998</v>
      </c>
      <c r="D330">
        <v>4.1649000000000003</v>
      </c>
      <c r="E330" s="6" t="s">
        <v>4872</v>
      </c>
      <c r="F330" s="6" t="s">
        <v>4873</v>
      </c>
    </row>
    <row r="331" spans="1:6" x14ac:dyDescent="0.3">
      <c r="A331" s="6" t="s">
        <v>4874</v>
      </c>
      <c r="B331" t="s">
        <v>4875</v>
      </c>
      <c r="C331" s="6">
        <v>2.5857000000000001</v>
      </c>
      <c r="D331">
        <v>4.1787000000000001</v>
      </c>
      <c r="E331" s="6" t="s">
        <v>4876</v>
      </c>
      <c r="F331" s="6" t="s">
        <v>4877</v>
      </c>
    </row>
    <row r="332" spans="1:6" x14ac:dyDescent="0.3">
      <c r="A332" s="6" t="s">
        <v>2401</v>
      </c>
      <c r="B332" t="s">
        <v>2402</v>
      </c>
      <c r="C332" s="6">
        <v>3.2018</v>
      </c>
      <c r="D332">
        <v>3.5287999999999999</v>
      </c>
      <c r="E332" s="6" t="s">
        <v>4878</v>
      </c>
      <c r="F332" s="6" t="s">
        <v>4879</v>
      </c>
    </row>
    <row r="333" spans="1:6" x14ac:dyDescent="0.3">
      <c r="A333" s="6" t="s">
        <v>3361</v>
      </c>
      <c r="B333" t="s">
        <v>3362</v>
      </c>
      <c r="C333" s="6">
        <v>3.3001</v>
      </c>
      <c r="D333">
        <v>3.3868999999999998</v>
      </c>
      <c r="E333" s="6" t="s">
        <v>4880</v>
      </c>
      <c r="F333" s="6" t="s">
        <v>4881</v>
      </c>
    </row>
    <row r="334" spans="1:6" x14ac:dyDescent="0.3">
      <c r="A334" s="6" t="s">
        <v>1960</v>
      </c>
      <c r="B334" t="s">
        <v>1961</v>
      </c>
      <c r="C334" s="6">
        <v>2.8252999999999999</v>
      </c>
      <c r="D334">
        <v>3.8241000000000001</v>
      </c>
      <c r="E334" s="6" t="s">
        <v>4882</v>
      </c>
      <c r="F334" s="6" t="s">
        <v>4883</v>
      </c>
    </row>
    <row r="335" spans="1:6" x14ac:dyDescent="0.3">
      <c r="A335" s="6" t="s">
        <v>1557</v>
      </c>
      <c r="B335" t="s">
        <v>1558</v>
      </c>
      <c r="C335" s="6">
        <v>2.7151999999999998</v>
      </c>
      <c r="D335">
        <v>3.8570000000000002</v>
      </c>
      <c r="E335" s="6" t="s">
        <v>4884</v>
      </c>
      <c r="F335" s="6" t="s">
        <v>4885</v>
      </c>
    </row>
    <row r="336" spans="1:6" x14ac:dyDescent="0.3">
      <c r="A336" s="6" t="s">
        <v>4886</v>
      </c>
      <c r="B336" t="s">
        <v>4887</v>
      </c>
      <c r="C336" s="6">
        <v>4.3129999999999997</v>
      </c>
      <c r="D336">
        <v>2.2366999999999999</v>
      </c>
      <c r="E336" s="6" t="s">
        <v>4888</v>
      </c>
      <c r="F336" s="6" t="s">
        <v>4889</v>
      </c>
    </row>
    <row r="337" spans="1:6" x14ac:dyDescent="0.3">
      <c r="A337" s="6" t="s">
        <v>1641</v>
      </c>
      <c r="B337" t="s">
        <v>4890</v>
      </c>
      <c r="C337" s="6">
        <v>4.0526</v>
      </c>
      <c r="D337">
        <v>2.4937</v>
      </c>
      <c r="E337" s="6" t="s">
        <v>4891</v>
      </c>
      <c r="F337" s="6" t="s">
        <v>4892</v>
      </c>
    </row>
    <row r="338" spans="1:6" x14ac:dyDescent="0.3">
      <c r="A338" s="6" t="s">
        <v>2455</v>
      </c>
      <c r="B338" t="s">
        <v>2456</v>
      </c>
      <c r="C338" s="6">
        <v>3.1669</v>
      </c>
      <c r="D338">
        <v>3.3702999999999999</v>
      </c>
      <c r="E338" s="6" t="s">
        <v>4893</v>
      </c>
      <c r="F338" s="6" t="s">
        <v>4894</v>
      </c>
    </row>
    <row r="339" spans="1:6" x14ac:dyDescent="0.3">
      <c r="A339" s="6" t="s">
        <v>4895</v>
      </c>
      <c r="B339" t="s">
        <v>4896</v>
      </c>
      <c r="C339" s="6">
        <v>3.0655999999999999</v>
      </c>
      <c r="D339">
        <v>3.4466000000000001</v>
      </c>
      <c r="E339" s="6" t="s">
        <v>4897</v>
      </c>
      <c r="F339" s="6" t="s">
        <v>4898</v>
      </c>
    </row>
    <row r="340" spans="1:6" x14ac:dyDescent="0.3">
      <c r="A340" s="6" t="s">
        <v>4899</v>
      </c>
      <c r="B340" t="s">
        <v>4900</v>
      </c>
      <c r="C340" s="6">
        <v>4.3102999999999998</v>
      </c>
      <c r="D340">
        <v>2.1915</v>
      </c>
      <c r="E340" s="6" t="s">
        <v>4901</v>
      </c>
      <c r="F340" s="6" t="s">
        <v>4902</v>
      </c>
    </row>
    <row r="341" spans="1:6" x14ac:dyDescent="0.3">
      <c r="A341" s="6" t="s">
        <v>4903</v>
      </c>
      <c r="B341" t="s">
        <v>4904</v>
      </c>
      <c r="C341" s="6">
        <v>3.9603000000000002</v>
      </c>
      <c r="D341">
        <v>2.3233000000000001</v>
      </c>
      <c r="E341" s="6" t="s">
        <v>4905</v>
      </c>
      <c r="F341" s="6" t="s">
        <v>4906</v>
      </c>
    </row>
    <row r="342" spans="1:6" x14ac:dyDescent="0.3">
      <c r="A342" s="6" t="s">
        <v>1810</v>
      </c>
      <c r="B342" t="s">
        <v>1811</v>
      </c>
      <c r="C342" s="6">
        <v>3.6257999999999999</v>
      </c>
      <c r="D342">
        <v>2.6549</v>
      </c>
      <c r="E342" s="6" t="s">
        <v>4907</v>
      </c>
      <c r="F342" s="6" t="s">
        <v>4908</v>
      </c>
    </row>
    <row r="343" spans="1:6" x14ac:dyDescent="0.3">
      <c r="A343" s="6" t="s">
        <v>4909</v>
      </c>
      <c r="B343" t="s">
        <v>4910</v>
      </c>
      <c r="C343" s="6">
        <v>2.7374999999999998</v>
      </c>
      <c r="D343">
        <v>3.4946000000000002</v>
      </c>
      <c r="E343" s="6" t="s">
        <v>4911</v>
      </c>
      <c r="F343" s="6" t="s">
        <v>4912</v>
      </c>
    </row>
    <row r="344" spans="1:6" x14ac:dyDescent="0.3">
      <c r="A344" s="6" t="s">
        <v>3364</v>
      </c>
      <c r="B344" t="s">
        <v>3365</v>
      </c>
      <c r="C344" s="6">
        <v>2.4125000000000001</v>
      </c>
      <c r="D344">
        <v>3.7970999999999999</v>
      </c>
      <c r="E344" s="6" t="s">
        <v>4913</v>
      </c>
      <c r="F344" s="6" t="s">
        <v>4914</v>
      </c>
    </row>
    <row r="345" spans="1:6" x14ac:dyDescent="0.3">
      <c r="A345" s="6" t="s">
        <v>4915</v>
      </c>
      <c r="B345" t="s">
        <v>4916</v>
      </c>
      <c r="C345" s="6">
        <v>2.5798000000000001</v>
      </c>
      <c r="D345">
        <v>3.6137999999999999</v>
      </c>
      <c r="E345" s="6" t="s">
        <v>4913</v>
      </c>
      <c r="F345" s="6" t="s">
        <v>4917</v>
      </c>
    </row>
    <row r="346" spans="1:6" x14ac:dyDescent="0.3">
      <c r="A346" s="6" t="s">
        <v>3040</v>
      </c>
      <c r="B346" t="s">
        <v>3041</v>
      </c>
      <c r="C346" s="6">
        <v>3.8025000000000002</v>
      </c>
      <c r="D346">
        <v>2.3889999999999998</v>
      </c>
      <c r="E346" s="6" t="s">
        <v>4918</v>
      </c>
      <c r="F346" s="6" t="s">
        <v>4919</v>
      </c>
    </row>
    <row r="347" spans="1:6" x14ac:dyDescent="0.3">
      <c r="A347" s="6" t="s">
        <v>3075</v>
      </c>
      <c r="B347" t="s">
        <v>4920</v>
      </c>
      <c r="C347" s="6">
        <v>3.6067999999999998</v>
      </c>
      <c r="D347">
        <v>2.5579999999999998</v>
      </c>
      <c r="E347" s="6" t="s">
        <v>4921</v>
      </c>
      <c r="F347" s="6" t="s">
        <v>4919</v>
      </c>
    </row>
    <row r="348" spans="1:6" x14ac:dyDescent="0.3">
      <c r="A348" s="6" t="s">
        <v>2766</v>
      </c>
      <c r="B348" t="s">
        <v>2767</v>
      </c>
      <c r="C348" s="6">
        <v>2.46</v>
      </c>
      <c r="D348">
        <v>3.6318000000000001</v>
      </c>
      <c r="E348" s="6" t="s">
        <v>4922</v>
      </c>
      <c r="F348" s="6" t="s">
        <v>4923</v>
      </c>
    </row>
    <row r="349" spans="1:6" x14ac:dyDescent="0.3">
      <c r="A349" s="6" t="s">
        <v>4295</v>
      </c>
      <c r="B349" t="s">
        <v>4296</v>
      </c>
      <c r="D349">
        <v>5.9922000000000004</v>
      </c>
      <c r="F349" s="6" t="s">
        <v>4659</v>
      </c>
    </row>
    <row r="350" spans="1:6" x14ac:dyDescent="0.3">
      <c r="A350" s="6" t="s">
        <v>4297</v>
      </c>
      <c r="B350" t="s">
        <v>4298</v>
      </c>
      <c r="D350">
        <v>5.9922000000000004</v>
      </c>
      <c r="F350" s="6" t="s">
        <v>4660</v>
      </c>
    </row>
    <row r="351" spans="1:6" x14ac:dyDescent="0.3">
      <c r="A351" s="6" t="s">
        <v>4301</v>
      </c>
      <c r="B351" t="s">
        <v>4302</v>
      </c>
      <c r="D351">
        <v>5.9839000000000002</v>
      </c>
      <c r="F351" s="6" t="s">
        <v>4661</v>
      </c>
    </row>
    <row r="352" spans="1:6" x14ac:dyDescent="0.3">
      <c r="A352" s="6" t="s">
        <v>4299</v>
      </c>
      <c r="B352" t="s">
        <v>4300</v>
      </c>
      <c r="D352">
        <v>5.9839000000000002</v>
      </c>
      <c r="F352" s="6" t="s">
        <v>4661</v>
      </c>
    </row>
    <row r="353" spans="1:6" x14ac:dyDescent="0.3">
      <c r="A353" s="6" t="s">
        <v>4303</v>
      </c>
      <c r="B353" t="s">
        <v>4304</v>
      </c>
      <c r="D353">
        <v>5.9706000000000001</v>
      </c>
      <c r="F353" s="6" t="s">
        <v>4572</v>
      </c>
    </row>
    <row r="354" spans="1:6" x14ac:dyDescent="0.3">
      <c r="A354" s="6" t="s">
        <v>3837</v>
      </c>
      <c r="B354" t="s">
        <v>3838</v>
      </c>
      <c r="C354" s="6">
        <v>3.1703999999999999</v>
      </c>
      <c r="D354">
        <v>2.7988</v>
      </c>
      <c r="E354" s="6" t="s">
        <v>4924</v>
      </c>
      <c r="F354" s="6" t="s">
        <v>4925</v>
      </c>
    </row>
    <row r="355" spans="1:6" x14ac:dyDescent="0.3">
      <c r="A355" s="6" t="s">
        <v>2628</v>
      </c>
      <c r="B355" t="s">
        <v>2629</v>
      </c>
      <c r="D355">
        <v>5.9654999999999996</v>
      </c>
      <c r="F355" s="6" t="s">
        <v>4662</v>
      </c>
    </row>
    <row r="356" spans="1:6" x14ac:dyDescent="0.3">
      <c r="A356" s="6" t="s">
        <v>4305</v>
      </c>
      <c r="B356" t="s">
        <v>4306</v>
      </c>
      <c r="D356">
        <v>5.9653</v>
      </c>
      <c r="F356" s="6" t="s">
        <v>4663</v>
      </c>
    </row>
    <row r="357" spans="1:6" x14ac:dyDescent="0.3">
      <c r="A357" s="6" t="s">
        <v>4926</v>
      </c>
      <c r="B357" t="s">
        <v>4927</v>
      </c>
      <c r="C357" s="6">
        <v>3.1757</v>
      </c>
      <c r="D357">
        <v>2.7852999999999999</v>
      </c>
      <c r="E357" s="6" t="s">
        <v>4928</v>
      </c>
      <c r="F357" s="6" t="s">
        <v>4929</v>
      </c>
    </row>
    <row r="358" spans="1:6" x14ac:dyDescent="0.3">
      <c r="A358" s="6" t="s">
        <v>4000</v>
      </c>
      <c r="B358" t="s">
        <v>4307</v>
      </c>
      <c r="C358" s="6">
        <v>5.9462000000000002</v>
      </c>
      <c r="E358" s="6" t="s">
        <v>4664</v>
      </c>
    </row>
    <row r="359" spans="1:6" x14ac:dyDescent="0.3">
      <c r="A359" s="6" t="s">
        <v>3259</v>
      </c>
      <c r="B359" t="s">
        <v>3260</v>
      </c>
      <c r="C359" s="6">
        <v>3.1305999999999998</v>
      </c>
      <c r="D359">
        <v>2.8073999999999999</v>
      </c>
      <c r="E359" s="6" t="s">
        <v>4930</v>
      </c>
      <c r="F359" s="6" t="s">
        <v>4931</v>
      </c>
    </row>
    <row r="360" spans="1:6" x14ac:dyDescent="0.3">
      <c r="A360" s="6" t="s">
        <v>2146</v>
      </c>
      <c r="B360" t="s">
        <v>2147</v>
      </c>
      <c r="D360">
        <v>5.9080000000000004</v>
      </c>
      <c r="F360" s="6" t="s">
        <v>4665</v>
      </c>
    </row>
    <row r="361" spans="1:6" x14ac:dyDescent="0.3">
      <c r="A361" s="6" t="s">
        <v>1241</v>
      </c>
      <c r="B361" t="s">
        <v>1242</v>
      </c>
      <c r="D361">
        <v>5.9061000000000003</v>
      </c>
      <c r="F361" s="6" t="s">
        <v>4666</v>
      </c>
    </row>
    <row r="362" spans="1:6" x14ac:dyDescent="0.3">
      <c r="A362" s="6" t="s">
        <v>2586</v>
      </c>
      <c r="B362" t="s">
        <v>2587</v>
      </c>
      <c r="D362">
        <v>5.8983999999999996</v>
      </c>
      <c r="F362" s="6" t="s">
        <v>4667</v>
      </c>
    </row>
    <row r="363" spans="1:6" x14ac:dyDescent="0.3">
      <c r="A363" s="6" t="s">
        <v>4308</v>
      </c>
      <c r="B363" t="s">
        <v>4309</v>
      </c>
      <c r="D363">
        <v>5.8975</v>
      </c>
      <c r="F363" s="6" t="s">
        <v>4668</v>
      </c>
    </row>
    <row r="364" spans="1:6" x14ac:dyDescent="0.3">
      <c r="A364" s="6" t="s">
        <v>4310</v>
      </c>
      <c r="B364" t="s">
        <v>4311</v>
      </c>
      <c r="D364">
        <v>5.8975</v>
      </c>
      <c r="F364" s="6" t="s">
        <v>4668</v>
      </c>
    </row>
    <row r="365" spans="1:6" x14ac:dyDescent="0.3">
      <c r="A365" s="6" t="s">
        <v>2547</v>
      </c>
      <c r="B365" t="s">
        <v>2548</v>
      </c>
      <c r="D365">
        <v>5.8925999999999998</v>
      </c>
      <c r="F365" s="6" t="s">
        <v>4481</v>
      </c>
    </row>
    <row r="366" spans="1:6" x14ac:dyDescent="0.3">
      <c r="A366" s="6" t="s">
        <v>4314</v>
      </c>
      <c r="B366" t="s">
        <v>4315</v>
      </c>
      <c r="D366">
        <v>5.8818999999999999</v>
      </c>
      <c r="F366" s="6" t="s">
        <v>4613</v>
      </c>
    </row>
    <row r="367" spans="1:6" x14ac:dyDescent="0.3">
      <c r="A367" s="6" t="s">
        <v>4316</v>
      </c>
      <c r="B367" t="s">
        <v>4317</v>
      </c>
      <c r="D367">
        <v>5.8818999999999999</v>
      </c>
      <c r="F367" s="6" t="s">
        <v>4613</v>
      </c>
    </row>
    <row r="368" spans="1:6" x14ac:dyDescent="0.3">
      <c r="A368" s="6" t="s">
        <v>4320</v>
      </c>
      <c r="B368" t="s">
        <v>4321</v>
      </c>
      <c r="D368">
        <v>5.8773</v>
      </c>
      <c r="F368" s="6" t="s">
        <v>4671</v>
      </c>
    </row>
    <row r="369" spans="1:6" x14ac:dyDescent="0.3">
      <c r="A369" s="6" t="s">
        <v>4932</v>
      </c>
      <c r="B369" t="s">
        <v>4933</v>
      </c>
      <c r="C369" s="6">
        <v>2.6511</v>
      </c>
      <c r="D369">
        <v>3.2225999999999999</v>
      </c>
      <c r="E369" s="6" t="s">
        <v>4913</v>
      </c>
      <c r="F369" s="6" t="s">
        <v>4934</v>
      </c>
    </row>
    <row r="370" spans="1:6" x14ac:dyDescent="0.3">
      <c r="A370" s="6" t="s">
        <v>3198</v>
      </c>
      <c r="B370" t="s">
        <v>3199</v>
      </c>
      <c r="C370" s="6">
        <v>3.1431</v>
      </c>
      <c r="D370">
        <v>2.72</v>
      </c>
      <c r="E370" s="6" t="s">
        <v>4935</v>
      </c>
      <c r="F370" s="6" t="s">
        <v>4936</v>
      </c>
    </row>
    <row r="371" spans="1:6" x14ac:dyDescent="0.3">
      <c r="A371" s="6" t="s">
        <v>1958</v>
      </c>
      <c r="B371" t="s">
        <v>1959</v>
      </c>
      <c r="C371" s="6">
        <v>5.8625999999999996</v>
      </c>
      <c r="E371" s="6" t="s">
        <v>4565</v>
      </c>
    </row>
    <row r="372" spans="1:6" x14ac:dyDescent="0.3">
      <c r="A372" s="6" t="s">
        <v>3686</v>
      </c>
      <c r="B372" t="s">
        <v>3687</v>
      </c>
      <c r="C372" s="6">
        <v>5.8585000000000003</v>
      </c>
      <c r="E372" s="6" t="s">
        <v>4672</v>
      </c>
    </row>
    <row r="373" spans="1:6" x14ac:dyDescent="0.3">
      <c r="A373" s="6" t="s">
        <v>4937</v>
      </c>
      <c r="B373" t="s">
        <v>4938</v>
      </c>
      <c r="C373" s="6">
        <v>3.6396000000000002</v>
      </c>
      <c r="D373">
        <v>2.2103999999999999</v>
      </c>
      <c r="E373" s="6" t="s">
        <v>4901</v>
      </c>
      <c r="F373" s="6" t="s">
        <v>4939</v>
      </c>
    </row>
    <row r="374" spans="1:6" x14ac:dyDescent="0.3">
      <c r="A374" s="6" t="s">
        <v>4322</v>
      </c>
      <c r="B374" t="s">
        <v>4323</v>
      </c>
      <c r="D374">
        <v>5.8305999999999996</v>
      </c>
      <c r="F374" s="6" t="s">
        <v>4546</v>
      </c>
    </row>
    <row r="375" spans="1:6" x14ac:dyDescent="0.3">
      <c r="A375" s="6" t="s">
        <v>1900</v>
      </c>
      <c r="B375" t="s">
        <v>1901</v>
      </c>
      <c r="C375" s="6">
        <v>3.05</v>
      </c>
      <c r="D375">
        <v>2.7797999999999998</v>
      </c>
      <c r="E375" s="6" t="s">
        <v>4940</v>
      </c>
      <c r="F375" s="6" t="s">
        <v>4941</v>
      </c>
    </row>
    <row r="376" spans="1:6" x14ac:dyDescent="0.3">
      <c r="A376" s="6" t="s">
        <v>4324</v>
      </c>
      <c r="B376" t="s">
        <v>4325</v>
      </c>
      <c r="D376">
        <v>5.8220000000000001</v>
      </c>
      <c r="F376" s="6" t="s">
        <v>4674</v>
      </c>
    </row>
    <row r="377" spans="1:6" x14ac:dyDescent="0.3">
      <c r="A377" s="6" t="s">
        <v>4942</v>
      </c>
      <c r="B377" t="s">
        <v>4943</v>
      </c>
      <c r="C377" s="6">
        <v>3.0253999999999999</v>
      </c>
      <c r="D377">
        <v>2.7702</v>
      </c>
      <c r="E377" s="6" t="s">
        <v>4944</v>
      </c>
      <c r="F377" s="6" t="s">
        <v>4945</v>
      </c>
    </row>
    <row r="378" spans="1:6" x14ac:dyDescent="0.3">
      <c r="A378" s="6" t="s">
        <v>4946</v>
      </c>
      <c r="B378" t="s">
        <v>4947</v>
      </c>
      <c r="C378" s="6">
        <v>2.9769999999999999</v>
      </c>
      <c r="D378">
        <v>2.8039000000000001</v>
      </c>
      <c r="E378" s="6" t="s">
        <v>4948</v>
      </c>
      <c r="F378" s="6" t="s">
        <v>4949</v>
      </c>
    </row>
    <row r="379" spans="1:6" x14ac:dyDescent="0.3">
      <c r="A379" s="6" t="s">
        <v>4950</v>
      </c>
      <c r="B379" t="s">
        <v>4951</v>
      </c>
      <c r="C379" s="6">
        <v>2.9769999999999999</v>
      </c>
      <c r="D379">
        <v>2.8039000000000001</v>
      </c>
      <c r="E379" s="6" t="s">
        <v>4948</v>
      </c>
      <c r="F379" s="6" t="s">
        <v>4949</v>
      </c>
    </row>
    <row r="380" spans="1:6" x14ac:dyDescent="0.3">
      <c r="A380" s="6" t="s">
        <v>1045</v>
      </c>
      <c r="B380" t="s">
        <v>1046</v>
      </c>
      <c r="D380">
        <v>5.7068000000000003</v>
      </c>
      <c r="F380" s="6" t="s">
        <v>4675</v>
      </c>
    </row>
    <row r="381" spans="1:6" x14ac:dyDescent="0.3">
      <c r="A381" s="6" t="s">
        <v>1043</v>
      </c>
      <c r="B381" t="s">
        <v>4326</v>
      </c>
      <c r="D381">
        <v>5.7068000000000003</v>
      </c>
      <c r="F381" s="6" t="s">
        <v>4675</v>
      </c>
    </row>
    <row r="382" spans="1:6" x14ac:dyDescent="0.3">
      <c r="A382" s="6" t="s">
        <v>4327</v>
      </c>
      <c r="B382" t="s">
        <v>4328</v>
      </c>
      <c r="D382">
        <v>5.7011000000000003</v>
      </c>
      <c r="F382" s="6" t="s">
        <v>4676</v>
      </c>
    </row>
    <row r="383" spans="1:6" x14ac:dyDescent="0.3">
      <c r="A383" s="6" t="s">
        <v>1232</v>
      </c>
      <c r="B383" t="s">
        <v>1233</v>
      </c>
      <c r="D383">
        <v>5.7011000000000003</v>
      </c>
      <c r="F383" s="6" t="s">
        <v>4677</v>
      </c>
    </row>
    <row r="384" spans="1:6" x14ac:dyDescent="0.3">
      <c r="A384" s="6" t="s">
        <v>4329</v>
      </c>
      <c r="B384" t="s">
        <v>4330</v>
      </c>
      <c r="C384" s="6">
        <v>5.6963999999999997</v>
      </c>
      <c r="E384" s="6" t="s">
        <v>4672</v>
      </c>
    </row>
    <row r="385" spans="1:6" x14ac:dyDescent="0.3">
      <c r="A385" s="6" t="s">
        <v>2025</v>
      </c>
      <c r="B385" t="s">
        <v>2026</v>
      </c>
      <c r="D385">
        <v>5.6822999999999997</v>
      </c>
      <c r="F385" s="6" t="s">
        <v>4679</v>
      </c>
    </row>
    <row r="386" spans="1:6" x14ac:dyDescent="0.3">
      <c r="A386" s="6" t="s">
        <v>4331</v>
      </c>
      <c r="B386" t="s">
        <v>4332</v>
      </c>
      <c r="C386" s="6">
        <v>5.6726000000000001</v>
      </c>
      <c r="E386" s="6" t="s">
        <v>4680</v>
      </c>
    </row>
    <row r="387" spans="1:6" x14ac:dyDescent="0.3">
      <c r="A387" s="6" t="s">
        <v>2867</v>
      </c>
      <c r="B387" t="s">
        <v>2868</v>
      </c>
      <c r="D387">
        <v>5.6612</v>
      </c>
      <c r="F387" s="6" t="s">
        <v>4683</v>
      </c>
    </row>
    <row r="388" spans="1:6" x14ac:dyDescent="0.3">
      <c r="A388" s="6" t="s">
        <v>3103</v>
      </c>
      <c r="B388" t="s">
        <v>3104</v>
      </c>
      <c r="D388">
        <v>5.6612</v>
      </c>
      <c r="F388" s="6" t="s">
        <v>4682</v>
      </c>
    </row>
    <row r="389" spans="1:6" x14ac:dyDescent="0.3">
      <c r="A389" s="6" t="s">
        <v>4334</v>
      </c>
      <c r="B389" t="s">
        <v>4335</v>
      </c>
      <c r="D389">
        <v>5.6383999999999999</v>
      </c>
      <c r="F389" s="6" t="s">
        <v>4684</v>
      </c>
    </row>
    <row r="390" spans="1:6" x14ac:dyDescent="0.3">
      <c r="A390" s="6" t="s">
        <v>4952</v>
      </c>
      <c r="B390" t="s">
        <v>4953</v>
      </c>
      <c r="C390" s="6">
        <v>2.4157000000000002</v>
      </c>
      <c r="D390">
        <v>3.1884999999999999</v>
      </c>
      <c r="E390" s="6" t="s">
        <v>4954</v>
      </c>
      <c r="F390" s="6" t="s">
        <v>4955</v>
      </c>
    </row>
    <row r="391" spans="1:6" x14ac:dyDescent="0.3">
      <c r="A391" s="6" t="s">
        <v>2091</v>
      </c>
      <c r="B391" t="s">
        <v>4956</v>
      </c>
      <c r="C391" s="6">
        <v>3.0783</v>
      </c>
      <c r="D391">
        <v>2.5209000000000001</v>
      </c>
      <c r="E391" s="6" t="s">
        <v>4957</v>
      </c>
      <c r="F391" s="6" t="s">
        <v>4958</v>
      </c>
    </row>
    <row r="392" spans="1:6" x14ac:dyDescent="0.3">
      <c r="A392" s="6" t="s">
        <v>4959</v>
      </c>
      <c r="B392" t="s">
        <v>4960</v>
      </c>
      <c r="C392" s="6">
        <v>2.9748999999999999</v>
      </c>
      <c r="D392">
        <v>2.6078999999999999</v>
      </c>
      <c r="E392" s="6" t="s">
        <v>4961</v>
      </c>
      <c r="F392" s="6" t="s">
        <v>4962</v>
      </c>
    </row>
    <row r="393" spans="1:6" x14ac:dyDescent="0.3">
      <c r="A393" s="6" t="s">
        <v>3163</v>
      </c>
      <c r="B393" t="s">
        <v>3164</v>
      </c>
      <c r="D393">
        <v>5.5719000000000003</v>
      </c>
      <c r="F393" s="6" t="s">
        <v>4686</v>
      </c>
    </row>
    <row r="394" spans="1:6" x14ac:dyDescent="0.3">
      <c r="A394" s="6" t="s">
        <v>2885</v>
      </c>
      <c r="B394" t="s">
        <v>2886</v>
      </c>
      <c r="D394">
        <v>5.5648</v>
      </c>
      <c r="F394" s="6" t="s">
        <v>4687</v>
      </c>
    </row>
    <row r="395" spans="1:6" x14ac:dyDescent="0.3">
      <c r="A395" s="6" t="s">
        <v>3752</v>
      </c>
      <c r="B395" t="s">
        <v>4336</v>
      </c>
      <c r="C395" s="6">
        <v>5.5377000000000001</v>
      </c>
      <c r="E395" s="6" t="s">
        <v>4423</v>
      </c>
    </row>
    <row r="396" spans="1:6" x14ac:dyDescent="0.3">
      <c r="A396" s="6" t="s">
        <v>4337</v>
      </c>
      <c r="B396" t="s">
        <v>4338</v>
      </c>
      <c r="D396">
        <v>5.5323000000000002</v>
      </c>
      <c r="F396" s="6" t="s">
        <v>4688</v>
      </c>
    </row>
    <row r="397" spans="1:6" x14ac:dyDescent="0.3">
      <c r="A397" s="6" t="s">
        <v>4339</v>
      </c>
      <c r="B397" t="s">
        <v>4340</v>
      </c>
      <c r="D397">
        <v>5.5197000000000003</v>
      </c>
      <c r="F397" s="6" t="s">
        <v>4689</v>
      </c>
    </row>
    <row r="398" spans="1:6" x14ac:dyDescent="0.3">
      <c r="A398" s="6" t="s">
        <v>2645</v>
      </c>
      <c r="B398" t="s">
        <v>2646</v>
      </c>
      <c r="D398">
        <v>5.5152999999999999</v>
      </c>
      <c r="F398" s="6" t="s">
        <v>4690</v>
      </c>
    </row>
    <row r="399" spans="1:6" x14ac:dyDescent="0.3">
      <c r="A399" s="6" t="s">
        <v>4343</v>
      </c>
      <c r="B399" t="s">
        <v>4344</v>
      </c>
      <c r="D399">
        <v>5.4821999999999997</v>
      </c>
      <c r="F399" s="6" t="s">
        <v>4692</v>
      </c>
    </row>
    <row r="400" spans="1:6" x14ac:dyDescent="0.3">
      <c r="A400" s="6" t="s">
        <v>4345</v>
      </c>
      <c r="B400" t="s">
        <v>4346</v>
      </c>
      <c r="D400">
        <v>5.4748999999999999</v>
      </c>
      <c r="F400" s="6" t="s">
        <v>4693</v>
      </c>
    </row>
    <row r="401" spans="1:6" x14ac:dyDescent="0.3">
      <c r="A401" s="6" t="s">
        <v>4347</v>
      </c>
      <c r="B401" t="s">
        <v>4348</v>
      </c>
      <c r="D401">
        <v>5.4744999999999999</v>
      </c>
      <c r="F401" s="6" t="s">
        <v>4694</v>
      </c>
    </row>
    <row r="402" spans="1:6" x14ac:dyDescent="0.3">
      <c r="A402" s="6" t="s">
        <v>4349</v>
      </c>
      <c r="B402" t="s">
        <v>4350</v>
      </c>
      <c r="D402">
        <v>5.4589999999999996</v>
      </c>
      <c r="F402" s="6" t="s">
        <v>4695</v>
      </c>
    </row>
    <row r="403" spans="1:6" x14ac:dyDescent="0.3">
      <c r="A403" s="6" t="s">
        <v>4353</v>
      </c>
      <c r="B403" t="s">
        <v>4354</v>
      </c>
      <c r="D403">
        <v>5.4162999999999997</v>
      </c>
      <c r="F403" s="6" t="s">
        <v>4698</v>
      </c>
    </row>
    <row r="404" spans="1:6" x14ac:dyDescent="0.3">
      <c r="A404" s="6" t="s">
        <v>4355</v>
      </c>
      <c r="B404" t="s">
        <v>4356</v>
      </c>
      <c r="D404">
        <v>5.4071999999999996</v>
      </c>
      <c r="F404" s="6" t="s">
        <v>4699</v>
      </c>
    </row>
    <row r="405" spans="1:6" x14ac:dyDescent="0.3">
      <c r="A405" s="6" t="s">
        <v>2992</v>
      </c>
      <c r="B405" t="s">
        <v>2993</v>
      </c>
      <c r="D405">
        <v>5.3879000000000001</v>
      </c>
      <c r="F405" s="6" t="s">
        <v>4700</v>
      </c>
    </row>
    <row r="406" spans="1:6" x14ac:dyDescent="0.3">
      <c r="A406" s="6" t="s">
        <v>1584</v>
      </c>
      <c r="B406" t="s">
        <v>1585</v>
      </c>
      <c r="D406">
        <v>5.3779000000000003</v>
      </c>
      <c r="F406" s="6" t="s">
        <v>4701</v>
      </c>
    </row>
    <row r="407" spans="1:6" x14ac:dyDescent="0.3">
      <c r="A407" s="6" t="s">
        <v>1566</v>
      </c>
      <c r="B407" t="s">
        <v>1567</v>
      </c>
      <c r="D407">
        <v>5.3630000000000004</v>
      </c>
      <c r="F407" s="6" t="s">
        <v>4703</v>
      </c>
    </row>
    <row r="408" spans="1:6" x14ac:dyDescent="0.3">
      <c r="A408" s="6" t="s">
        <v>1444</v>
      </c>
      <c r="B408" t="s">
        <v>1445</v>
      </c>
      <c r="D408">
        <v>5.3390000000000004</v>
      </c>
      <c r="F408" s="6" t="s">
        <v>4706</v>
      </c>
    </row>
    <row r="409" spans="1:6" x14ac:dyDescent="0.3">
      <c r="A409" s="6" t="s">
        <v>4357</v>
      </c>
      <c r="B409" t="s">
        <v>4358</v>
      </c>
      <c r="D409">
        <v>5.3339999999999996</v>
      </c>
      <c r="F409" s="6" t="s">
        <v>4707</v>
      </c>
    </row>
    <row r="410" spans="1:6" x14ac:dyDescent="0.3">
      <c r="A410" s="6" t="s">
        <v>4361</v>
      </c>
      <c r="B410" t="s">
        <v>4362</v>
      </c>
      <c r="D410">
        <v>5.3285999999999998</v>
      </c>
      <c r="F410" s="6" t="s">
        <v>4709</v>
      </c>
    </row>
    <row r="411" spans="1:6" x14ac:dyDescent="0.3">
      <c r="A411" s="6" t="s">
        <v>4359</v>
      </c>
      <c r="B411" t="s">
        <v>4360</v>
      </c>
      <c r="D411">
        <v>5.3285999999999998</v>
      </c>
      <c r="F411" s="6" t="s">
        <v>4708</v>
      </c>
    </row>
    <row r="412" spans="1:6" x14ac:dyDescent="0.3">
      <c r="A412" s="6" t="s">
        <v>4363</v>
      </c>
      <c r="B412" t="s">
        <v>4364</v>
      </c>
      <c r="C412" s="6">
        <v>5.3262999999999998</v>
      </c>
      <c r="E412" s="6" t="s">
        <v>4710</v>
      </c>
    </row>
    <row r="413" spans="1:6" x14ac:dyDescent="0.3">
      <c r="A413" s="6" t="s">
        <v>4365</v>
      </c>
      <c r="B413" t="s">
        <v>4366</v>
      </c>
      <c r="C413" s="6">
        <v>5.3262999999999998</v>
      </c>
      <c r="E413" s="6" t="s">
        <v>4710</v>
      </c>
    </row>
    <row r="414" spans="1:6" x14ac:dyDescent="0.3">
      <c r="A414" s="6" t="s">
        <v>1537</v>
      </c>
      <c r="B414" t="s">
        <v>1538</v>
      </c>
      <c r="D414">
        <v>5.3151000000000002</v>
      </c>
      <c r="F414" s="6" t="s">
        <v>4712</v>
      </c>
    </row>
    <row r="415" spans="1:6" x14ac:dyDescent="0.3">
      <c r="A415" s="6" t="s">
        <v>1774</v>
      </c>
      <c r="B415" t="s">
        <v>1775</v>
      </c>
      <c r="D415">
        <v>5.3151000000000002</v>
      </c>
      <c r="F415" s="6" t="s">
        <v>4711</v>
      </c>
    </row>
    <row r="416" spans="1:6" x14ac:dyDescent="0.3">
      <c r="A416" s="6" t="s">
        <v>2631</v>
      </c>
      <c r="B416" t="s">
        <v>4367</v>
      </c>
      <c r="D416">
        <v>5.2990000000000004</v>
      </c>
      <c r="F416" s="6" t="s">
        <v>4713</v>
      </c>
    </row>
    <row r="417" spans="1:6" x14ac:dyDescent="0.3">
      <c r="A417" s="6" t="s">
        <v>2559</v>
      </c>
      <c r="B417" t="s">
        <v>2560</v>
      </c>
      <c r="D417">
        <v>5.2968999999999999</v>
      </c>
      <c r="F417" s="6" t="s">
        <v>4714</v>
      </c>
    </row>
    <row r="418" spans="1:6" x14ac:dyDescent="0.3">
      <c r="A418" s="6" t="s">
        <v>4963</v>
      </c>
      <c r="B418" t="s">
        <v>4964</v>
      </c>
      <c r="C418" s="6">
        <v>2.8189000000000002</v>
      </c>
      <c r="D418">
        <v>2.4693000000000001</v>
      </c>
      <c r="E418" s="6" t="s">
        <v>4965</v>
      </c>
      <c r="F418" s="6" t="s">
        <v>4966</v>
      </c>
    </row>
    <row r="419" spans="1:6" x14ac:dyDescent="0.3">
      <c r="A419" s="6" t="s">
        <v>4368</v>
      </c>
      <c r="B419" t="s">
        <v>4369</v>
      </c>
      <c r="D419">
        <v>5.2858999999999998</v>
      </c>
      <c r="F419" s="6" t="s">
        <v>4716</v>
      </c>
    </row>
    <row r="420" spans="1:6" x14ac:dyDescent="0.3">
      <c r="A420" s="6" t="s">
        <v>2835</v>
      </c>
      <c r="B420" t="s">
        <v>2836</v>
      </c>
      <c r="D420">
        <v>5.2857000000000003</v>
      </c>
      <c r="F420" s="6" t="s">
        <v>4717</v>
      </c>
    </row>
    <row r="421" spans="1:6" x14ac:dyDescent="0.3">
      <c r="A421" s="6" t="s">
        <v>1495</v>
      </c>
      <c r="B421" t="s">
        <v>4370</v>
      </c>
      <c r="D421">
        <v>5.2857000000000003</v>
      </c>
      <c r="F421" s="6" t="s">
        <v>4718</v>
      </c>
    </row>
    <row r="422" spans="1:6" x14ac:dyDescent="0.3">
      <c r="A422" s="6" t="s">
        <v>4371</v>
      </c>
      <c r="B422" t="s">
        <v>4372</v>
      </c>
      <c r="C422" s="6">
        <v>5.2782</v>
      </c>
      <c r="E422" s="6" t="s">
        <v>4719</v>
      </c>
    </row>
    <row r="423" spans="1:6" x14ac:dyDescent="0.3">
      <c r="A423" s="6" t="s">
        <v>4373</v>
      </c>
      <c r="B423" t="s">
        <v>4374</v>
      </c>
      <c r="C423" s="6">
        <v>5.2701000000000002</v>
      </c>
      <c r="E423" s="6" t="s">
        <v>4423</v>
      </c>
    </row>
    <row r="424" spans="1:6" x14ac:dyDescent="0.3">
      <c r="A424" s="6" t="s">
        <v>4375</v>
      </c>
      <c r="B424" t="s">
        <v>4376</v>
      </c>
      <c r="D424">
        <v>5.2625999999999999</v>
      </c>
      <c r="F424" s="6" t="s">
        <v>4720</v>
      </c>
    </row>
    <row r="425" spans="1:6" x14ac:dyDescent="0.3">
      <c r="A425" s="6" t="s">
        <v>4967</v>
      </c>
      <c r="B425" t="s">
        <v>4968</v>
      </c>
      <c r="C425" s="6">
        <v>2.5146000000000002</v>
      </c>
      <c r="D425">
        <v>2.7425000000000002</v>
      </c>
      <c r="E425" s="6" t="s">
        <v>4969</v>
      </c>
      <c r="F425" s="6" t="s">
        <v>4970</v>
      </c>
    </row>
    <row r="426" spans="1:6" x14ac:dyDescent="0.3">
      <c r="A426" s="6" t="s">
        <v>1966</v>
      </c>
      <c r="B426" t="s">
        <v>1967</v>
      </c>
      <c r="C426" s="6">
        <v>2.3936999999999999</v>
      </c>
      <c r="D426">
        <v>2.8393000000000002</v>
      </c>
      <c r="E426" s="6" t="s">
        <v>4971</v>
      </c>
      <c r="F426" s="6" t="s">
        <v>4972</v>
      </c>
    </row>
    <row r="427" spans="1:6" x14ac:dyDescent="0.3">
      <c r="A427" s="6" t="s">
        <v>1164</v>
      </c>
      <c r="B427" t="s">
        <v>1165</v>
      </c>
      <c r="D427">
        <v>5.2164999999999999</v>
      </c>
      <c r="F427" s="6" t="s">
        <v>4722</v>
      </c>
    </row>
    <row r="428" spans="1:6" x14ac:dyDescent="0.3">
      <c r="A428" s="6" t="s">
        <v>3265</v>
      </c>
      <c r="B428" t="s">
        <v>3266</v>
      </c>
      <c r="D428">
        <v>5.2154999999999996</v>
      </c>
      <c r="F428" s="6" t="s">
        <v>4723</v>
      </c>
    </row>
    <row r="429" spans="1:6" x14ac:dyDescent="0.3">
      <c r="A429" s="6" t="s">
        <v>4377</v>
      </c>
      <c r="B429" t="s">
        <v>4378</v>
      </c>
      <c r="C429" s="6">
        <v>5.2065000000000001</v>
      </c>
      <c r="E429" s="6" t="s">
        <v>4423</v>
      </c>
    </row>
    <row r="430" spans="1:6" x14ac:dyDescent="0.3">
      <c r="A430" s="6" t="s">
        <v>1067</v>
      </c>
      <c r="B430" t="s">
        <v>1068</v>
      </c>
      <c r="D430">
        <v>5.2004000000000001</v>
      </c>
      <c r="F430" s="6" t="s">
        <v>4724</v>
      </c>
    </row>
    <row r="431" spans="1:6" x14ac:dyDescent="0.3">
      <c r="A431" s="6" t="s">
        <v>4379</v>
      </c>
      <c r="B431" t="s">
        <v>4380</v>
      </c>
      <c r="C431" s="6">
        <v>5.2000999999999999</v>
      </c>
      <c r="E431" s="6" t="s">
        <v>4725</v>
      </c>
    </row>
    <row r="432" spans="1:6" x14ac:dyDescent="0.3">
      <c r="A432" s="6" t="s">
        <v>1693</v>
      </c>
      <c r="B432" t="s">
        <v>1694</v>
      </c>
      <c r="D432">
        <v>5.1999000000000004</v>
      </c>
      <c r="F432" s="6" t="s">
        <v>4726</v>
      </c>
    </row>
    <row r="433" spans="1:6" x14ac:dyDescent="0.3">
      <c r="A433" s="6" t="s">
        <v>4383</v>
      </c>
      <c r="B433" t="s">
        <v>4384</v>
      </c>
      <c r="D433">
        <v>5.1920999999999999</v>
      </c>
      <c r="F433" s="6" t="s">
        <v>4728</v>
      </c>
    </row>
    <row r="434" spans="1:6" x14ac:dyDescent="0.3">
      <c r="A434" s="6" t="s">
        <v>4385</v>
      </c>
      <c r="B434" t="s">
        <v>4386</v>
      </c>
      <c r="D434">
        <v>5.1715</v>
      </c>
      <c r="F434" s="6" t="s">
        <v>4730</v>
      </c>
    </row>
    <row r="435" spans="1:6" x14ac:dyDescent="0.3">
      <c r="A435" s="6" t="s">
        <v>1059</v>
      </c>
      <c r="B435" t="s">
        <v>1060</v>
      </c>
      <c r="D435">
        <v>5.1715</v>
      </c>
      <c r="F435" s="6" t="s">
        <v>4729</v>
      </c>
    </row>
    <row r="436" spans="1:6" x14ac:dyDescent="0.3">
      <c r="A436" s="6" t="s">
        <v>1500</v>
      </c>
      <c r="B436" t="s">
        <v>1501</v>
      </c>
      <c r="D436">
        <v>5.1650999999999998</v>
      </c>
      <c r="F436" s="6" t="s">
        <v>4731</v>
      </c>
    </row>
    <row r="437" spans="1:6" x14ac:dyDescent="0.3">
      <c r="A437" s="6" t="s">
        <v>1605</v>
      </c>
      <c r="B437" t="s">
        <v>1606</v>
      </c>
      <c r="D437">
        <v>5.1620999999999997</v>
      </c>
      <c r="F437" s="6" t="s">
        <v>4732</v>
      </c>
    </row>
    <row r="438" spans="1:6" x14ac:dyDescent="0.3">
      <c r="A438" s="6" t="s">
        <v>4387</v>
      </c>
      <c r="B438" t="s">
        <v>4388</v>
      </c>
      <c r="D438">
        <v>5.1562999999999999</v>
      </c>
      <c r="F438" s="6" t="s">
        <v>4733</v>
      </c>
    </row>
    <row r="439" spans="1:6" x14ac:dyDescent="0.3">
      <c r="A439" s="6" t="s">
        <v>2934</v>
      </c>
      <c r="B439" t="s">
        <v>2935</v>
      </c>
      <c r="D439">
        <v>5.1454000000000004</v>
      </c>
      <c r="F439" s="6" t="s">
        <v>4734</v>
      </c>
    </row>
    <row r="440" spans="1:6" x14ac:dyDescent="0.3">
      <c r="A440" s="6" t="s">
        <v>4973</v>
      </c>
      <c r="B440" t="s">
        <v>4974</v>
      </c>
      <c r="D440">
        <v>5.1364000000000001</v>
      </c>
      <c r="F440" s="6" t="s">
        <v>4975</v>
      </c>
    </row>
    <row r="441" spans="1:6" x14ac:dyDescent="0.3">
      <c r="A441" s="6" t="s">
        <v>4389</v>
      </c>
      <c r="B441" t="s">
        <v>4390</v>
      </c>
      <c r="C441" s="6">
        <v>5.1113999999999997</v>
      </c>
      <c r="E441" s="6" t="s">
        <v>4735</v>
      </c>
    </row>
    <row r="442" spans="1:6" x14ac:dyDescent="0.3">
      <c r="A442" s="6" t="s">
        <v>1047</v>
      </c>
      <c r="B442" t="s">
        <v>4976</v>
      </c>
      <c r="D442">
        <v>5.1052999999999997</v>
      </c>
      <c r="F442" s="6" t="s">
        <v>4977</v>
      </c>
    </row>
    <row r="443" spans="1:6" x14ac:dyDescent="0.3">
      <c r="A443" s="6" t="s">
        <v>4391</v>
      </c>
      <c r="B443" t="s">
        <v>4392</v>
      </c>
      <c r="C443" s="6">
        <v>5.0978000000000003</v>
      </c>
      <c r="E443" s="6" t="s">
        <v>4736</v>
      </c>
    </row>
    <row r="444" spans="1:6" x14ac:dyDescent="0.3">
      <c r="A444" s="6" t="s">
        <v>4978</v>
      </c>
      <c r="B444" t="s">
        <v>4979</v>
      </c>
      <c r="D444">
        <v>5.0923999999999996</v>
      </c>
      <c r="F444" s="6" t="s">
        <v>4980</v>
      </c>
    </row>
    <row r="445" spans="1:6" x14ac:dyDescent="0.3">
      <c r="A445" s="6" t="s">
        <v>1190</v>
      </c>
      <c r="B445" t="s">
        <v>1191</v>
      </c>
      <c r="C445" s="6">
        <v>2.7576999999999998</v>
      </c>
      <c r="D445">
        <v>2.3309000000000002</v>
      </c>
      <c r="E445" s="6" t="s">
        <v>4981</v>
      </c>
      <c r="F445" s="6" t="s">
        <v>4982</v>
      </c>
    </row>
    <row r="446" spans="1:6" x14ac:dyDescent="0.3">
      <c r="A446" s="6" t="s">
        <v>4983</v>
      </c>
      <c r="B446" t="s">
        <v>4984</v>
      </c>
      <c r="D446">
        <v>5.0873999999999997</v>
      </c>
      <c r="F446" s="6" t="s">
        <v>4985</v>
      </c>
    </row>
    <row r="447" spans="1:6" x14ac:dyDescent="0.3">
      <c r="A447" s="6" t="s">
        <v>2580</v>
      </c>
      <c r="B447" t="s">
        <v>2581</v>
      </c>
      <c r="D447">
        <v>5.0804999999999998</v>
      </c>
      <c r="F447" s="6" t="s">
        <v>4986</v>
      </c>
    </row>
    <row r="448" spans="1:6" x14ac:dyDescent="0.3">
      <c r="A448" s="6" t="s">
        <v>3175</v>
      </c>
      <c r="B448" t="s">
        <v>3176</v>
      </c>
      <c r="D448">
        <v>5.0750999999999999</v>
      </c>
      <c r="F448" s="6" t="s">
        <v>4987</v>
      </c>
    </row>
    <row r="449" spans="1:6" x14ac:dyDescent="0.3">
      <c r="A449" s="6" t="s">
        <v>2542</v>
      </c>
      <c r="B449" t="s">
        <v>2543</v>
      </c>
      <c r="D449">
        <v>5.0666000000000002</v>
      </c>
      <c r="F449" s="6" t="s">
        <v>4988</v>
      </c>
    </row>
    <row r="450" spans="1:6" x14ac:dyDescent="0.3">
      <c r="A450" s="6" t="s">
        <v>1305</v>
      </c>
      <c r="B450" t="s">
        <v>1306</v>
      </c>
      <c r="D450">
        <v>5.0644999999999998</v>
      </c>
      <c r="F450" s="6" t="s">
        <v>4989</v>
      </c>
    </row>
    <row r="451" spans="1:6" x14ac:dyDescent="0.3">
      <c r="A451" s="6" t="s">
        <v>4990</v>
      </c>
      <c r="B451" t="s">
        <v>4991</v>
      </c>
      <c r="D451">
        <v>5.048</v>
      </c>
      <c r="F451" s="6" t="s">
        <v>4992</v>
      </c>
    </row>
    <row r="452" spans="1:6" x14ac:dyDescent="0.3">
      <c r="A452" s="6" t="s">
        <v>4993</v>
      </c>
      <c r="B452" t="s">
        <v>4994</v>
      </c>
      <c r="D452">
        <v>5.0446</v>
      </c>
      <c r="F452" s="6" t="s">
        <v>4995</v>
      </c>
    </row>
    <row r="453" spans="1:6" x14ac:dyDescent="0.3">
      <c r="A453" s="6" t="s">
        <v>4996</v>
      </c>
      <c r="B453" t="s">
        <v>4997</v>
      </c>
      <c r="D453">
        <v>5.0381</v>
      </c>
      <c r="F453" s="6" t="s">
        <v>4998</v>
      </c>
    </row>
    <row r="454" spans="1:6" x14ac:dyDescent="0.3">
      <c r="A454" s="6" t="s">
        <v>4999</v>
      </c>
      <c r="B454" t="s">
        <v>5000</v>
      </c>
      <c r="D454">
        <v>5.0274000000000001</v>
      </c>
      <c r="F454" s="6" t="s">
        <v>4701</v>
      </c>
    </row>
    <row r="455" spans="1:6" x14ac:dyDescent="0.3">
      <c r="A455" s="6" t="s">
        <v>2754</v>
      </c>
      <c r="B455" t="s">
        <v>2755</v>
      </c>
      <c r="D455">
        <v>5.0185000000000004</v>
      </c>
      <c r="F455" s="6" t="s">
        <v>5001</v>
      </c>
    </row>
    <row r="456" spans="1:6" x14ac:dyDescent="0.3">
      <c r="A456" s="6" t="s">
        <v>5002</v>
      </c>
      <c r="B456" t="s">
        <v>5003</v>
      </c>
      <c r="D456">
        <v>5.0178000000000003</v>
      </c>
      <c r="F456" s="6" t="s">
        <v>4583</v>
      </c>
    </row>
    <row r="457" spans="1:6" x14ac:dyDescent="0.3">
      <c r="A457" s="6" t="s">
        <v>3351</v>
      </c>
      <c r="B457" t="s">
        <v>3352</v>
      </c>
      <c r="D457">
        <v>5.0166000000000004</v>
      </c>
      <c r="F457" s="6" t="s">
        <v>5004</v>
      </c>
    </row>
    <row r="458" spans="1:6" x14ac:dyDescent="0.3">
      <c r="A458" s="6" t="s">
        <v>3881</v>
      </c>
      <c r="B458" t="s">
        <v>3882</v>
      </c>
      <c r="C458" s="6">
        <v>5.0157999999999996</v>
      </c>
      <c r="E458" s="6" t="s">
        <v>4738</v>
      </c>
    </row>
    <row r="459" spans="1:6" x14ac:dyDescent="0.3">
      <c r="A459" s="6" t="s">
        <v>1161</v>
      </c>
      <c r="B459" t="s">
        <v>1162</v>
      </c>
      <c r="C459" s="6">
        <v>5.0072000000000001</v>
      </c>
      <c r="E459" s="6" t="s">
        <v>4739</v>
      </c>
    </row>
    <row r="460" spans="1:6" x14ac:dyDescent="0.3">
      <c r="A460" s="6" t="s">
        <v>5005</v>
      </c>
      <c r="B460" t="s">
        <v>5006</v>
      </c>
      <c r="D460">
        <v>4.9916999999999998</v>
      </c>
      <c r="F460" s="6" t="s">
        <v>4720</v>
      </c>
    </row>
    <row r="461" spans="1:6" x14ac:dyDescent="0.3">
      <c r="A461" s="6" t="s">
        <v>1266</v>
      </c>
      <c r="B461" t="s">
        <v>1267</v>
      </c>
      <c r="C461" s="6">
        <v>4.9622999999999999</v>
      </c>
      <c r="E461" s="6" t="s">
        <v>5007</v>
      </c>
    </row>
    <row r="462" spans="1:6" x14ac:dyDescent="0.3">
      <c r="A462" s="6" t="s">
        <v>2534</v>
      </c>
      <c r="B462" t="s">
        <v>2535</v>
      </c>
      <c r="D462">
        <v>4.9537000000000004</v>
      </c>
      <c r="F462" s="6" t="s">
        <v>5008</v>
      </c>
    </row>
    <row r="463" spans="1:6" x14ac:dyDescent="0.3">
      <c r="A463" s="6" t="s">
        <v>2790</v>
      </c>
      <c r="B463" t="s">
        <v>2791</v>
      </c>
      <c r="D463">
        <v>4.9537000000000004</v>
      </c>
      <c r="F463" s="6" t="s">
        <v>5009</v>
      </c>
    </row>
    <row r="464" spans="1:6" x14ac:dyDescent="0.3">
      <c r="A464" s="6" t="s">
        <v>5010</v>
      </c>
      <c r="B464" t="s">
        <v>5011</v>
      </c>
      <c r="D464">
        <v>4.9478</v>
      </c>
      <c r="F464" s="6" t="s">
        <v>5012</v>
      </c>
    </row>
    <row r="465" spans="1:6" x14ac:dyDescent="0.3">
      <c r="A465" s="6" t="s">
        <v>1940</v>
      </c>
      <c r="B465" t="s">
        <v>1941</v>
      </c>
      <c r="D465">
        <v>4.9424999999999999</v>
      </c>
      <c r="F465" s="6" t="s">
        <v>5013</v>
      </c>
    </row>
    <row r="466" spans="1:6" x14ac:dyDescent="0.3">
      <c r="A466" s="6" t="s">
        <v>5014</v>
      </c>
      <c r="B466" t="s">
        <v>5015</v>
      </c>
      <c r="D466">
        <v>4.9413999999999998</v>
      </c>
      <c r="F466" s="6" t="s">
        <v>5016</v>
      </c>
    </row>
    <row r="467" spans="1:6" x14ac:dyDescent="0.3">
      <c r="A467" s="6" t="s">
        <v>5017</v>
      </c>
      <c r="B467" t="s">
        <v>5018</v>
      </c>
      <c r="C467" s="6">
        <v>4.9225000000000003</v>
      </c>
      <c r="E467" s="6" t="s">
        <v>5019</v>
      </c>
    </row>
    <row r="468" spans="1:6" x14ac:dyDescent="0.3">
      <c r="A468" s="6" t="s">
        <v>3664</v>
      </c>
      <c r="B468" t="s">
        <v>5020</v>
      </c>
      <c r="C468" s="6">
        <v>4.8933</v>
      </c>
      <c r="E468" s="6" t="s">
        <v>5021</v>
      </c>
    </row>
    <row r="469" spans="1:6" x14ac:dyDescent="0.3">
      <c r="A469" s="6" t="s">
        <v>2832</v>
      </c>
      <c r="B469" t="s">
        <v>5022</v>
      </c>
      <c r="D469">
        <v>4.8902000000000001</v>
      </c>
      <c r="F469" s="6" t="s">
        <v>5023</v>
      </c>
    </row>
    <row r="470" spans="1:6" x14ac:dyDescent="0.3">
      <c r="A470" s="6" t="s">
        <v>5024</v>
      </c>
      <c r="B470" t="s">
        <v>5025</v>
      </c>
      <c r="D470">
        <v>4.8875000000000002</v>
      </c>
      <c r="F470" s="6" t="s">
        <v>5026</v>
      </c>
    </row>
    <row r="471" spans="1:6" x14ac:dyDescent="0.3">
      <c r="A471" s="6" t="s">
        <v>1258</v>
      </c>
      <c r="B471" t="s">
        <v>5027</v>
      </c>
      <c r="D471">
        <v>4.8680000000000003</v>
      </c>
      <c r="F471" s="6" t="s">
        <v>5028</v>
      </c>
    </row>
    <row r="472" spans="1:6" x14ac:dyDescent="0.3">
      <c r="A472" s="6" t="s">
        <v>5029</v>
      </c>
      <c r="B472" t="s">
        <v>5030</v>
      </c>
      <c r="D472">
        <v>4.8598999999999997</v>
      </c>
      <c r="F472" s="6" t="s">
        <v>4676</v>
      </c>
    </row>
    <row r="473" spans="1:6" x14ac:dyDescent="0.3">
      <c r="A473" s="6" t="s">
        <v>5031</v>
      </c>
      <c r="B473" t="s">
        <v>5032</v>
      </c>
      <c r="D473">
        <v>4.8598999999999997</v>
      </c>
      <c r="F473" s="6" t="s">
        <v>4676</v>
      </c>
    </row>
    <row r="474" spans="1:6" x14ac:dyDescent="0.3">
      <c r="A474" s="6" t="s">
        <v>5033</v>
      </c>
      <c r="B474" t="s">
        <v>5034</v>
      </c>
      <c r="D474">
        <v>4.8571</v>
      </c>
      <c r="F474" s="6" t="s">
        <v>5035</v>
      </c>
    </row>
    <row r="475" spans="1:6" x14ac:dyDescent="0.3">
      <c r="A475" s="6" t="s">
        <v>5036</v>
      </c>
      <c r="B475" t="s">
        <v>5037</v>
      </c>
      <c r="D475">
        <v>4.8571</v>
      </c>
      <c r="F475" s="6" t="s">
        <v>5035</v>
      </c>
    </row>
    <row r="476" spans="1:6" x14ac:dyDescent="0.3">
      <c r="A476" s="6" t="s">
        <v>5038</v>
      </c>
      <c r="B476" t="s">
        <v>5039</v>
      </c>
      <c r="D476">
        <v>4.8456999999999999</v>
      </c>
      <c r="F476" s="6" t="s">
        <v>5040</v>
      </c>
    </row>
    <row r="477" spans="1:6" x14ac:dyDescent="0.3">
      <c r="A477" s="6" t="s">
        <v>2907</v>
      </c>
      <c r="B477" t="s">
        <v>2908</v>
      </c>
      <c r="D477">
        <v>4.8445</v>
      </c>
      <c r="F477" s="6" t="s">
        <v>5041</v>
      </c>
    </row>
    <row r="478" spans="1:6" x14ac:dyDescent="0.3">
      <c r="A478" s="6" t="s">
        <v>5042</v>
      </c>
      <c r="B478" t="s">
        <v>5043</v>
      </c>
      <c r="D478">
        <v>4.8444000000000003</v>
      </c>
      <c r="F478" s="6" t="s">
        <v>5044</v>
      </c>
    </row>
    <row r="479" spans="1:6" x14ac:dyDescent="0.3">
      <c r="A479" s="6" t="s">
        <v>2733</v>
      </c>
      <c r="B479" t="s">
        <v>2734</v>
      </c>
      <c r="D479">
        <v>4.8411999999999997</v>
      </c>
      <c r="F479" s="6" t="s">
        <v>5045</v>
      </c>
    </row>
    <row r="480" spans="1:6" x14ac:dyDescent="0.3">
      <c r="A480" s="6" t="s">
        <v>3819</v>
      </c>
      <c r="B480" t="s">
        <v>3820</v>
      </c>
      <c r="C480" s="6">
        <v>4.8403999999999998</v>
      </c>
      <c r="E480" s="6" t="s">
        <v>5046</v>
      </c>
    </row>
    <row r="481" spans="1:6" x14ac:dyDescent="0.3">
      <c r="A481" s="6" t="s">
        <v>5047</v>
      </c>
      <c r="B481" t="s">
        <v>5048</v>
      </c>
      <c r="C481" s="6">
        <v>4.8209999999999997</v>
      </c>
      <c r="E481" s="6" t="s">
        <v>5049</v>
      </c>
    </row>
    <row r="482" spans="1:6" x14ac:dyDescent="0.3">
      <c r="A482" s="6" t="s">
        <v>2787</v>
      </c>
      <c r="B482" t="s">
        <v>2788</v>
      </c>
      <c r="D482">
        <v>4.8198999999999996</v>
      </c>
      <c r="F482" s="6" t="s">
        <v>5009</v>
      </c>
    </row>
    <row r="483" spans="1:6" x14ac:dyDescent="0.3">
      <c r="A483" s="6" t="s">
        <v>2792</v>
      </c>
      <c r="B483" t="s">
        <v>2793</v>
      </c>
      <c r="D483">
        <v>4.8198999999999996</v>
      </c>
      <c r="F483" s="6" t="s">
        <v>5009</v>
      </c>
    </row>
    <row r="484" spans="1:6" x14ac:dyDescent="0.3">
      <c r="A484" s="6" t="s">
        <v>2743</v>
      </c>
      <c r="B484" t="s">
        <v>2744</v>
      </c>
      <c r="D484">
        <v>4.8194999999999997</v>
      </c>
      <c r="F484" s="6" t="s">
        <v>5050</v>
      </c>
    </row>
    <row r="485" spans="1:6" x14ac:dyDescent="0.3">
      <c r="A485" s="6" t="s">
        <v>1727</v>
      </c>
      <c r="B485" t="s">
        <v>1728</v>
      </c>
      <c r="D485">
        <v>4.8040000000000003</v>
      </c>
      <c r="F485" s="6" t="s">
        <v>5051</v>
      </c>
    </row>
    <row r="486" spans="1:6" x14ac:dyDescent="0.3">
      <c r="A486" s="6" t="s">
        <v>5052</v>
      </c>
      <c r="B486" t="s">
        <v>5053</v>
      </c>
      <c r="D486">
        <v>4.7920999999999996</v>
      </c>
      <c r="F486" s="6" t="s">
        <v>5054</v>
      </c>
    </row>
    <row r="487" spans="1:6" x14ac:dyDescent="0.3">
      <c r="A487" s="6" t="s">
        <v>2838</v>
      </c>
      <c r="B487" t="s">
        <v>2839</v>
      </c>
      <c r="D487">
        <v>4.7892000000000001</v>
      </c>
      <c r="F487" s="6" t="s">
        <v>5055</v>
      </c>
    </row>
    <row r="488" spans="1:6" x14ac:dyDescent="0.3">
      <c r="A488" s="6" t="s">
        <v>2648</v>
      </c>
      <c r="B488" t="s">
        <v>2649</v>
      </c>
      <c r="D488">
        <v>4.7778</v>
      </c>
      <c r="F488" s="6" t="s">
        <v>4714</v>
      </c>
    </row>
    <row r="489" spans="1:6" x14ac:dyDescent="0.3">
      <c r="A489" s="6" t="s">
        <v>5056</v>
      </c>
      <c r="B489" t="s">
        <v>5057</v>
      </c>
      <c r="C489" s="6">
        <v>4.7721</v>
      </c>
      <c r="E489" s="6" t="s">
        <v>5058</v>
      </c>
    </row>
    <row r="490" spans="1:6" x14ac:dyDescent="0.3">
      <c r="A490" s="6" t="s">
        <v>5059</v>
      </c>
      <c r="B490" t="s">
        <v>5060</v>
      </c>
      <c r="D490">
        <v>4.7693000000000003</v>
      </c>
      <c r="F490" s="6" t="s">
        <v>4998</v>
      </c>
    </row>
    <row r="491" spans="1:6" x14ac:dyDescent="0.3">
      <c r="A491" s="6" t="s">
        <v>5061</v>
      </c>
      <c r="B491" t="s">
        <v>5062</v>
      </c>
      <c r="C491" s="6">
        <v>2.4247000000000001</v>
      </c>
      <c r="D491">
        <v>2.3439000000000001</v>
      </c>
      <c r="E491" s="6" t="s">
        <v>5063</v>
      </c>
      <c r="F491" s="6" t="s">
        <v>5064</v>
      </c>
    </row>
    <row r="492" spans="1:6" x14ac:dyDescent="0.3">
      <c r="A492" s="6" t="s">
        <v>2891</v>
      </c>
      <c r="B492" t="s">
        <v>2892</v>
      </c>
      <c r="D492">
        <v>4.7657999999999996</v>
      </c>
      <c r="F492" s="6" t="s">
        <v>5065</v>
      </c>
    </row>
    <row r="493" spans="1:6" x14ac:dyDescent="0.3">
      <c r="A493" s="6" t="s">
        <v>1503</v>
      </c>
      <c r="B493" t="s">
        <v>1504</v>
      </c>
      <c r="D493">
        <v>4.7611999999999997</v>
      </c>
      <c r="F493" s="6" t="s">
        <v>5066</v>
      </c>
    </row>
    <row r="494" spans="1:6" x14ac:dyDescent="0.3">
      <c r="A494" s="6" t="s">
        <v>5067</v>
      </c>
      <c r="B494" t="s">
        <v>5068</v>
      </c>
      <c r="D494">
        <v>4.7361000000000004</v>
      </c>
      <c r="F494" s="6" t="s">
        <v>5069</v>
      </c>
    </row>
    <row r="495" spans="1:6" x14ac:dyDescent="0.3">
      <c r="A495" s="6" t="s">
        <v>5070</v>
      </c>
      <c r="B495" t="s">
        <v>5071</v>
      </c>
      <c r="D495">
        <v>4.7145999999999999</v>
      </c>
      <c r="F495" s="6" t="s">
        <v>5072</v>
      </c>
    </row>
    <row r="496" spans="1:6" x14ac:dyDescent="0.3">
      <c r="A496" s="6" t="s">
        <v>5073</v>
      </c>
      <c r="B496" t="s">
        <v>5074</v>
      </c>
      <c r="D496">
        <v>4.7084000000000001</v>
      </c>
      <c r="F496" s="6" t="s">
        <v>5075</v>
      </c>
    </row>
    <row r="497" spans="1:6" x14ac:dyDescent="0.3">
      <c r="A497" s="6" t="s">
        <v>1517</v>
      </c>
      <c r="B497" t="s">
        <v>1518</v>
      </c>
      <c r="D497">
        <v>4.7035</v>
      </c>
      <c r="F497" s="6" t="s">
        <v>5076</v>
      </c>
    </row>
    <row r="498" spans="1:6" x14ac:dyDescent="0.3">
      <c r="A498" s="6" t="s">
        <v>1312</v>
      </c>
      <c r="B498" t="s">
        <v>1313</v>
      </c>
      <c r="D498">
        <v>4.6948999999999996</v>
      </c>
      <c r="F498" s="6" t="s">
        <v>5077</v>
      </c>
    </row>
    <row r="499" spans="1:6" x14ac:dyDescent="0.3">
      <c r="A499" s="6" t="s">
        <v>5078</v>
      </c>
      <c r="B499" t="s">
        <v>5079</v>
      </c>
      <c r="D499">
        <v>4.6851000000000003</v>
      </c>
      <c r="F499" s="6" t="s">
        <v>5080</v>
      </c>
    </row>
    <row r="500" spans="1:6" x14ac:dyDescent="0.3">
      <c r="A500" s="6" t="s">
        <v>5081</v>
      </c>
      <c r="B500" t="s">
        <v>5082</v>
      </c>
      <c r="D500">
        <v>4.6851000000000003</v>
      </c>
      <c r="F500" s="6" t="s">
        <v>5083</v>
      </c>
    </row>
    <row r="501" spans="1:6" x14ac:dyDescent="0.3">
      <c r="A501" s="6" t="s">
        <v>5084</v>
      </c>
      <c r="B501" t="s">
        <v>5085</v>
      </c>
      <c r="D501">
        <v>4.6665999999999999</v>
      </c>
      <c r="F501" s="6" t="s">
        <v>5086</v>
      </c>
    </row>
    <row r="502" spans="1:6" x14ac:dyDescent="0.3">
      <c r="A502" s="6" t="s">
        <v>1326</v>
      </c>
      <c r="B502" t="s">
        <v>1327</v>
      </c>
      <c r="C502" s="6">
        <v>4.6421000000000001</v>
      </c>
      <c r="E502" s="6" t="s">
        <v>5087</v>
      </c>
    </row>
    <row r="503" spans="1:6" x14ac:dyDescent="0.3">
      <c r="A503" s="6" t="s">
        <v>5088</v>
      </c>
      <c r="B503" t="s">
        <v>5089</v>
      </c>
      <c r="C503" s="6">
        <v>4.6148999999999996</v>
      </c>
      <c r="E503" s="6" t="s">
        <v>5090</v>
      </c>
    </row>
    <row r="504" spans="1:6" x14ac:dyDescent="0.3">
      <c r="A504" s="6" t="s">
        <v>1576</v>
      </c>
      <c r="B504" t="s">
        <v>1577</v>
      </c>
      <c r="D504">
        <v>4.5903999999999998</v>
      </c>
      <c r="F504" s="6" t="s">
        <v>5091</v>
      </c>
    </row>
    <row r="505" spans="1:6" x14ac:dyDescent="0.3">
      <c r="A505" s="6" t="s">
        <v>2919</v>
      </c>
      <c r="B505" t="s">
        <v>2920</v>
      </c>
      <c r="D505">
        <v>4.5902000000000003</v>
      </c>
      <c r="F505" s="6" t="s">
        <v>5092</v>
      </c>
    </row>
    <row r="506" spans="1:6" x14ac:dyDescent="0.3">
      <c r="A506" s="6" t="s">
        <v>2989</v>
      </c>
      <c r="B506" t="s">
        <v>2990</v>
      </c>
      <c r="D506">
        <v>4.5880999999999998</v>
      </c>
      <c r="F506" s="6" t="s">
        <v>5093</v>
      </c>
    </row>
    <row r="507" spans="1:6" x14ac:dyDescent="0.3">
      <c r="A507" s="6" t="s">
        <v>5094</v>
      </c>
      <c r="B507" t="s">
        <v>5095</v>
      </c>
      <c r="C507" s="6">
        <v>4.5826000000000002</v>
      </c>
      <c r="E507" s="6" t="s">
        <v>5096</v>
      </c>
    </row>
    <row r="508" spans="1:6" x14ac:dyDescent="0.3">
      <c r="A508" s="6" t="s">
        <v>3830</v>
      </c>
      <c r="B508" t="s">
        <v>5097</v>
      </c>
      <c r="C508" s="6">
        <v>4.5663</v>
      </c>
      <c r="E508" s="6" t="s">
        <v>5098</v>
      </c>
    </row>
    <row r="509" spans="1:6" x14ac:dyDescent="0.3">
      <c r="A509" s="6" t="s">
        <v>5099</v>
      </c>
      <c r="B509" t="s">
        <v>5100</v>
      </c>
      <c r="D509">
        <v>4.5594999999999999</v>
      </c>
      <c r="F509" s="6" t="s">
        <v>5101</v>
      </c>
    </row>
    <row r="510" spans="1:6" x14ac:dyDescent="0.3">
      <c r="A510" s="6" t="s">
        <v>5102</v>
      </c>
      <c r="B510" t="s">
        <v>5103</v>
      </c>
      <c r="C510" s="6">
        <v>4.5492999999999997</v>
      </c>
      <c r="E510" s="6" t="s">
        <v>5104</v>
      </c>
    </row>
    <row r="511" spans="1:6" x14ac:dyDescent="0.3">
      <c r="A511" s="6" t="s">
        <v>5105</v>
      </c>
      <c r="B511" t="s">
        <v>5106</v>
      </c>
      <c r="D511">
        <v>4.5407000000000002</v>
      </c>
      <c r="F511" s="6" t="s">
        <v>5107</v>
      </c>
    </row>
    <row r="512" spans="1:6" x14ac:dyDescent="0.3">
      <c r="A512" s="6" t="s">
        <v>2769</v>
      </c>
      <c r="B512" t="s">
        <v>2770</v>
      </c>
      <c r="D512">
        <v>4.5330000000000004</v>
      </c>
      <c r="F512" s="6" t="s">
        <v>5108</v>
      </c>
    </row>
    <row r="513" spans="1:6" x14ac:dyDescent="0.3">
      <c r="A513" s="6" t="s">
        <v>5109</v>
      </c>
      <c r="B513" t="s">
        <v>5110</v>
      </c>
      <c r="C513" s="6">
        <v>4.5148000000000001</v>
      </c>
      <c r="E513" s="6" t="s">
        <v>5111</v>
      </c>
    </row>
    <row r="514" spans="1:6" x14ac:dyDescent="0.3">
      <c r="A514" s="6" t="s">
        <v>1054</v>
      </c>
      <c r="B514" t="s">
        <v>1055</v>
      </c>
      <c r="D514">
        <v>4.5090000000000003</v>
      </c>
      <c r="F514" s="6" t="s">
        <v>5112</v>
      </c>
    </row>
    <row r="515" spans="1:6" x14ac:dyDescent="0.3">
      <c r="A515" s="6" t="s">
        <v>5113</v>
      </c>
      <c r="B515" t="s">
        <v>5114</v>
      </c>
      <c r="D515">
        <v>4.5076000000000001</v>
      </c>
      <c r="F515" s="6" t="s">
        <v>5115</v>
      </c>
    </row>
    <row r="516" spans="1:6" x14ac:dyDescent="0.3">
      <c r="A516" s="6" t="s">
        <v>2883</v>
      </c>
      <c r="B516" t="s">
        <v>2884</v>
      </c>
      <c r="D516">
        <v>4.5052000000000003</v>
      </c>
      <c r="F516" s="6" t="s">
        <v>5116</v>
      </c>
    </row>
    <row r="517" spans="1:6" x14ac:dyDescent="0.3">
      <c r="A517" s="6" t="s">
        <v>5117</v>
      </c>
      <c r="B517" t="s">
        <v>5118</v>
      </c>
      <c r="D517">
        <v>4.4984000000000002</v>
      </c>
      <c r="F517" s="6" t="s">
        <v>5119</v>
      </c>
    </row>
    <row r="518" spans="1:6" x14ac:dyDescent="0.3">
      <c r="A518" s="6" t="s">
        <v>5120</v>
      </c>
      <c r="B518" t="s">
        <v>5121</v>
      </c>
      <c r="D518">
        <v>4.4941000000000004</v>
      </c>
      <c r="F518" s="6" t="s">
        <v>5122</v>
      </c>
    </row>
    <row r="519" spans="1:6" x14ac:dyDescent="0.3">
      <c r="A519" s="6" t="s">
        <v>5123</v>
      </c>
      <c r="B519" t="s">
        <v>5124</v>
      </c>
      <c r="D519">
        <v>4.4729000000000001</v>
      </c>
      <c r="F519" s="6" t="s">
        <v>5125</v>
      </c>
    </row>
    <row r="520" spans="1:6" x14ac:dyDescent="0.3">
      <c r="A520" s="6" t="s">
        <v>4016</v>
      </c>
      <c r="B520" t="s">
        <v>4017</v>
      </c>
      <c r="C520" s="6">
        <v>4.4641000000000002</v>
      </c>
      <c r="E520" s="6" t="s">
        <v>5126</v>
      </c>
    </row>
    <row r="521" spans="1:6" x14ac:dyDescent="0.3">
      <c r="A521" s="6" t="s">
        <v>5127</v>
      </c>
      <c r="B521" t="s">
        <v>5128</v>
      </c>
      <c r="D521">
        <v>4.4584999999999999</v>
      </c>
      <c r="F521" s="6" t="s">
        <v>5129</v>
      </c>
    </row>
    <row r="522" spans="1:6" x14ac:dyDescent="0.3">
      <c r="A522" s="6" t="s">
        <v>2570</v>
      </c>
      <c r="B522" t="s">
        <v>2571</v>
      </c>
      <c r="D522">
        <v>4.4425999999999997</v>
      </c>
      <c r="F522" s="6" t="s">
        <v>5130</v>
      </c>
    </row>
    <row r="523" spans="1:6" x14ac:dyDescent="0.3">
      <c r="A523" s="6" t="s">
        <v>2691</v>
      </c>
      <c r="B523" t="s">
        <v>2692</v>
      </c>
      <c r="D523">
        <v>4.4401000000000002</v>
      </c>
      <c r="F523" s="6" t="s">
        <v>5131</v>
      </c>
    </row>
    <row r="524" spans="1:6" x14ac:dyDescent="0.3">
      <c r="A524" s="6" t="s">
        <v>5132</v>
      </c>
      <c r="B524" t="s">
        <v>5133</v>
      </c>
      <c r="D524">
        <v>4.4371999999999998</v>
      </c>
      <c r="F524" s="6" t="s">
        <v>5134</v>
      </c>
    </row>
    <row r="525" spans="1:6" x14ac:dyDescent="0.3">
      <c r="A525" s="6" t="s">
        <v>1076</v>
      </c>
      <c r="B525" t="s">
        <v>1077</v>
      </c>
      <c r="D525">
        <v>4.4245999999999999</v>
      </c>
      <c r="F525" s="6" t="s">
        <v>5135</v>
      </c>
    </row>
    <row r="526" spans="1:6" x14ac:dyDescent="0.3">
      <c r="A526" s="6" t="s">
        <v>5136</v>
      </c>
      <c r="B526" t="s">
        <v>5137</v>
      </c>
      <c r="D526">
        <v>4.4170999999999996</v>
      </c>
      <c r="F526" s="6" t="s">
        <v>5138</v>
      </c>
    </row>
    <row r="527" spans="1:6" x14ac:dyDescent="0.3">
      <c r="A527" s="6" t="s">
        <v>5139</v>
      </c>
      <c r="B527" t="s">
        <v>5140</v>
      </c>
      <c r="D527">
        <v>4.4147999999999996</v>
      </c>
      <c r="F527" s="6" t="s">
        <v>5141</v>
      </c>
    </row>
    <row r="528" spans="1:6" x14ac:dyDescent="0.3">
      <c r="A528" s="6" t="s">
        <v>5142</v>
      </c>
      <c r="B528" t="s">
        <v>5143</v>
      </c>
      <c r="C528" s="6">
        <v>4.3981000000000003</v>
      </c>
      <c r="E528" s="6" t="s">
        <v>5144</v>
      </c>
    </row>
    <row r="529" spans="1:6" x14ac:dyDescent="0.3">
      <c r="A529" s="6" t="s">
        <v>3288</v>
      </c>
      <c r="B529" t="s">
        <v>3289</v>
      </c>
      <c r="D529">
        <v>4.3777999999999997</v>
      </c>
      <c r="F529" s="6" t="s">
        <v>5145</v>
      </c>
    </row>
    <row r="530" spans="1:6" x14ac:dyDescent="0.3">
      <c r="A530" s="6" t="s">
        <v>1535</v>
      </c>
      <c r="B530" t="s">
        <v>1536</v>
      </c>
      <c r="D530">
        <v>4.3747999999999996</v>
      </c>
      <c r="F530" s="6" t="s">
        <v>5076</v>
      </c>
    </row>
    <row r="531" spans="1:6" x14ac:dyDescent="0.3">
      <c r="A531" s="6" t="s">
        <v>2871</v>
      </c>
      <c r="B531" t="s">
        <v>2872</v>
      </c>
      <c r="D531">
        <v>4.3615000000000004</v>
      </c>
      <c r="F531" s="6" t="s">
        <v>5146</v>
      </c>
    </row>
    <row r="532" spans="1:6" x14ac:dyDescent="0.3">
      <c r="A532" s="6" t="s">
        <v>5147</v>
      </c>
      <c r="B532" t="s">
        <v>5148</v>
      </c>
      <c r="D532">
        <v>4.3490000000000002</v>
      </c>
      <c r="F532" s="6" t="s">
        <v>5149</v>
      </c>
    </row>
    <row r="533" spans="1:6" x14ac:dyDescent="0.3">
      <c r="A533" s="6" t="s">
        <v>5150</v>
      </c>
      <c r="B533" t="s">
        <v>5151</v>
      </c>
      <c r="D533">
        <v>4.3356000000000003</v>
      </c>
      <c r="F533" s="6" t="s">
        <v>5152</v>
      </c>
    </row>
    <row r="534" spans="1:6" x14ac:dyDescent="0.3">
      <c r="A534" s="6" t="s">
        <v>2602</v>
      </c>
      <c r="B534" t="s">
        <v>2603</v>
      </c>
      <c r="D534">
        <v>4.3326000000000002</v>
      </c>
      <c r="F534" s="6" t="s">
        <v>5153</v>
      </c>
    </row>
    <row r="535" spans="1:6" x14ac:dyDescent="0.3">
      <c r="A535" s="6" t="s">
        <v>5154</v>
      </c>
      <c r="B535" t="s">
        <v>5155</v>
      </c>
      <c r="D535">
        <v>4.3326000000000002</v>
      </c>
      <c r="F535" s="6" t="s">
        <v>5156</v>
      </c>
    </row>
    <row r="536" spans="1:6" x14ac:dyDescent="0.3">
      <c r="A536" s="6" t="s">
        <v>5157</v>
      </c>
      <c r="B536" t="s">
        <v>5158</v>
      </c>
      <c r="D536">
        <v>4.3292000000000002</v>
      </c>
      <c r="F536" s="6" t="s">
        <v>5159</v>
      </c>
    </row>
    <row r="537" spans="1:6" x14ac:dyDescent="0.3">
      <c r="A537" s="6" t="s">
        <v>5160</v>
      </c>
      <c r="B537" t="s">
        <v>5161</v>
      </c>
      <c r="D537">
        <v>4.3292000000000002</v>
      </c>
      <c r="F537" s="6" t="s">
        <v>5162</v>
      </c>
    </row>
    <row r="538" spans="1:6" x14ac:dyDescent="0.3">
      <c r="A538" s="6" t="s">
        <v>5163</v>
      </c>
      <c r="B538" t="s">
        <v>5164</v>
      </c>
      <c r="D538">
        <v>4.3292000000000002</v>
      </c>
      <c r="F538" s="6" t="s">
        <v>5159</v>
      </c>
    </row>
    <row r="539" spans="1:6" x14ac:dyDescent="0.3">
      <c r="A539" s="6" t="s">
        <v>5165</v>
      </c>
      <c r="B539" t="s">
        <v>5166</v>
      </c>
      <c r="D539">
        <v>4.3228</v>
      </c>
      <c r="F539" s="6" t="s">
        <v>5129</v>
      </c>
    </row>
    <row r="540" spans="1:6" x14ac:dyDescent="0.3">
      <c r="A540" s="6" t="s">
        <v>2967</v>
      </c>
      <c r="B540" t="s">
        <v>2968</v>
      </c>
      <c r="D540">
        <v>4.3148999999999997</v>
      </c>
      <c r="F540" s="6" t="s">
        <v>5167</v>
      </c>
    </row>
    <row r="541" spans="1:6" x14ac:dyDescent="0.3">
      <c r="A541" s="6" t="s">
        <v>1720</v>
      </c>
      <c r="B541" t="s">
        <v>1721</v>
      </c>
      <c r="D541">
        <v>4.2729999999999997</v>
      </c>
      <c r="F541" s="6" t="s">
        <v>5168</v>
      </c>
    </row>
    <row r="542" spans="1:6" x14ac:dyDescent="0.3">
      <c r="A542" s="6" t="s">
        <v>5169</v>
      </c>
      <c r="B542" t="s">
        <v>5170</v>
      </c>
      <c r="D542">
        <v>4.2721999999999998</v>
      </c>
      <c r="F542" s="6" t="s">
        <v>5171</v>
      </c>
    </row>
    <row r="543" spans="1:6" x14ac:dyDescent="0.3">
      <c r="A543" s="6" t="s">
        <v>3697</v>
      </c>
      <c r="B543" t="s">
        <v>3698</v>
      </c>
      <c r="C543" s="6">
        <v>4.2617000000000003</v>
      </c>
      <c r="E543" s="6" t="s">
        <v>5172</v>
      </c>
    </row>
    <row r="544" spans="1:6" x14ac:dyDescent="0.3">
      <c r="A544" s="6" t="s">
        <v>5173</v>
      </c>
      <c r="B544" t="s">
        <v>5174</v>
      </c>
      <c r="D544">
        <v>4.26</v>
      </c>
      <c r="F544" s="6" t="s">
        <v>5175</v>
      </c>
    </row>
    <row r="545" spans="1:6" x14ac:dyDescent="0.3">
      <c r="A545" s="6" t="s">
        <v>1650</v>
      </c>
      <c r="B545" t="s">
        <v>1651</v>
      </c>
      <c r="D545">
        <v>4.2535999999999996</v>
      </c>
      <c r="F545" s="6" t="s">
        <v>5176</v>
      </c>
    </row>
    <row r="546" spans="1:6" x14ac:dyDescent="0.3">
      <c r="A546" s="6" t="s">
        <v>5177</v>
      </c>
      <c r="B546" t="s">
        <v>5178</v>
      </c>
      <c r="D546">
        <v>4.2535999999999996</v>
      </c>
      <c r="F546" s="6" t="s">
        <v>5179</v>
      </c>
    </row>
    <row r="547" spans="1:6" x14ac:dyDescent="0.3">
      <c r="A547" s="6" t="s">
        <v>5180</v>
      </c>
      <c r="B547" t="s">
        <v>5181</v>
      </c>
      <c r="D547">
        <v>4.2533000000000003</v>
      </c>
      <c r="F547" s="6" t="s">
        <v>5182</v>
      </c>
    </row>
    <row r="548" spans="1:6" x14ac:dyDescent="0.3">
      <c r="A548" s="6" t="s">
        <v>5183</v>
      </c>
      <c r="B548" t="s">
        <v>5184</v>
      </c>
      <c r="D548">
        <v>4.2514000000000003</v>
      </c>
      <c r="F548" s="6" t="s">
        <v>5185</v>
      </c>
    </row>
    <row r="549" spans="1:6" x14ac:dyDescent="0.3">
      <c r="A549" s="6" t="s">
        <v>5186</v>
      </c>
      <c r="B549" t="s">
        <v>5187</v>
      </c>
      <c r="D549">
        <v>4.2438000000000002</v>
      </c>
      <c r="F549" s="6" t="s">
        <v>5188</v>
      </c>
    </row>
    <row r="550" spans="1:6" x14ac:dyDescent="0.3">
      <c r="A550" s="6" t="s">
        <v>5189</v>
      </c>
      <c r="B550" t="s">
        <v>5190</v>
      </c>
      <c r="C550" s="6">
        <v>4.2298</v>
      </c>
      <c r="E550" s="6" t="s">
        <v>5191</v>
      </c>
    </row>
    <row r="551" spans="1:6" x14ac:dyDescent="0.3">
      <c r="A551" s="6" t="s">
        <v>5192</v>
      </c>
      <c r="B551" t="s">
        <v>5193</v>
      </c>
      <c r="C551" s="6">
        <v>4.2260999999999997</v>
      </c>
      <c r="E551" s="6" t="s">
        <v>5194</v>
      </c>
    </row>
    <row r="552" spans="1:6" x14ac:dyDescent="0.3">
      <c r="A552" s="6" t="s">
        <v>5195</v>
      </c>
      <c r="B552" t="s">
        <v>5196</v>
      </c>
      <c r="C552" s="6">
        <v>4.2209000000000003</v>
      </c>
      <c r="E552" s="6" t="s">
        <v>5197</v>
      </c>
    </row>
    <row r="553" spans="1:6" x14ac:dyDescent="0.3">
      <c r="A553" s="6" t="s">
        <v>5198</v>
      </c>
      <c r="B553" t="s">
        <v>5199</v>
      </c>
      <c r="C553" s="6">
        <v>4.1989999999999998</v>
      </c>
      <c r="E553" s="6" t="s">
        <v>5200</v>
      </c>
    </row>
    <row r="554" spans="1:6" x14ac:dyDescent="0.3">
      <c r="A554" s="6" t="s">
        <v>5201</v>
      </c>
      <c r="B554" t="s">
        <v>5202</v>
      </c>
      <c r="D554">
        <v>4.1955999999999998</v>
      </c>
      <c r="F554" s="6" t="s">
        <v>5203</v>
      </c>
    </row>
    <row r="555" spans="1:6" x14ac:dyDescent="0.3">
      <c r="A555" s="6" t="s">
        <v>1542</v>
      </c>
      <c r="B555" t="s">
        <v>1543</v>
      </c>
      <c r="D555">
        <v>4.1924000000000001</v>
      </c>
      <c r="F555" s="6" t="s">
        <v>5204</v>
      </c>
    </row>
    <row r="556" spans="1:6" x14ac:dyDescent="0.3">
      <c r="A556" s="6" t="s">
        <v>2705</v>
      </c>
      <c r="B556" t="s">
        <v>2706</v>
      </c>
      <c r="D556">
        <v>4.1910999999999996</v>
      </c>
      <c r="F556" s="6" t="s">
        <v>5205</v>
      </c>
    </row>
    <row r="557" spans="1:6" x14ac:dyDescent="0.3">
      <c r="A557" s="6" t="s">
        <v>5206</v>
      </c>
      <c r="B557" t="s">
        <v>5207</v>
      </c>
      <c r="D557">
        <v>4.1626000000000003</v>
      </c>
      <c r="F557" s="6" t="s">
        <v>5208</v>
      </c>
    </row>
    <row r="558" spans="1:6" x14ac:dyDescent="0.3">
      <c r="A558" s="6" t="s">
        <v>3026</v>
      </c>
      <c r="B558" t="s">
        <v>3027</v>
      </c>
      <c r="D558">
        <v>4.1535000000000002</v>
      </c>
      <c r="F558" s="6" t="s">
        <v>5209</v>
      </c>
    </row>
    <row r="559" spans="1:6" x14ac:dyDescent="0.3">
      <c r="A559" s="6" t="s">
        <v>5210</v>
      </c>
      <c r="B559" t="s">
        <v>5211</v>
      </c>
      <c r="C559" s="6">
        <v>4.1455000000000002</v>
      </c>
      <c r="E559" s="6" t="s">
        <v>5212</v>
      </c>
    </row>
    <row r="560" spans="1:6" x14ac:dyDescent="0.3">
      <c r="A560" s="6" t="s">
        <v>5213</v>
      </c>
      <c r="B560" t="s">
        <v>5214</v>
      </c>
      <c r="C560" s="6">
        <v>4.1455000000000002</v>
      </c>
      <c r="E560" s="6" t="s">
        <v>5215</v>
      </c>
    </row>
    <row r="561" spans="1:6" x14ac:dyDescent="0.3">
      <c r="A561" s="6" t="s">
        <v>5216</v>
      </c>
      <c r="B561" t="s">
        <v>5217</v>
      </c>
      <c r="C561" s="6">
        <v>4.1455000000000002</v>
      </c>
      <c r="E561" s="6" t="s">
        <v>5212</v>
      </c>
    </row>
    <row r="562" spans="1:6" x14ac:dyDescent="0.3">
      <c r="A562" s="6" t="s">
        <v>5218</v>
      </c>
      <c r="B562" t="s">
        <v>5219</v>
      </c>
      <c r="D562">
        <v>4.1413000000000002</v>
      </c>
      <c r="F562" s="6" t="s">
        <v>5220</v>
      </c>
    </row>
    <row r="563" spans="1:6" x14ac:dyDescent="0.3">
      <c r="A563" s="6" t="s">
        <v>1670</v>
      </c>
      <c r="B563" t="s">
        <v>1671</v>
      </c>
      <c r="D563">
        <v>4.1365999999999996</v>
      </c>
      <c r="F563" s="6" t="s">
        <v>5221</v>
      </c>
    </row>
    <row r="564" spans="1:6" x14ac:dyDescent="0.3">
      <c r="A564" s="6" t="s">
        <v>2411</v>
      </c>
      <c r="B564" t="s">
        <v>2412</v>
      </c>
      <c r="C564" s="6">
        <v>4.1287000000000003</v>
      </c>
      <c r="E564" s="6" t="s">
        <v>5222</v>
      </c>
    </row>
    <row r="565" spans="1:6" x14ac:dyDescent="0.3">
      <c r="A565" s="6" t="s">
        <v>5223</v>
      </c>
      <c r="B565" t="s">
        <v>5224</v>
      </c>
      <c r="D565">
        <v>4.1177999999999999</v>
      </c>
      <c r="F565" s="6" t="s">
        <v>5225</v>
      </c>
    </row>
    <row r="566" spans="1:6" x14ac:dyDescent="0.3">
      <c r="A566" s="6" t="s">
        <v>5226</v>
      </c>
      <c r="B566" t="s">
        <v>5227</v>
      </c>
      <c r="D566">
        <v>4.1177999999999999</v>
      </c>
      <c r="F566" s="6" t="s">
        <v>5228</v>
      </c>
    </row>
    <row r="567" spans="1:6" x14ac:dyDescent="0.3">
      <c r="A567" s="6" t="s">
        <v>2224</v>
      </c>
      <c r="B567" t="s">
        <v>2225</v>
      </c>
      <c r="D567">
        <v>4.1132</v>
      </c>
      <c r="F567" s="6" t="s">
        <v>5229</v>
      </c>
    </row>
    <row r="568" spans="1:6" x14ac:dyDescent="0.3">
      <c r="A568" s="6" t="s">
        <v>5230</v>
      </c>
      <c r="B568" t="s">
        <v>5231</v>
      </c>
      <c r="D568">
        <v>4.1054000000000004</v>
      </c>
      <c r="F568" s="6" t="s">
        <v>5232</v>
      </c>
    </row>
    <row r="569" spans="1:6" x14ac:dyDescent="0.3">
      <c r="A569" s="6" t="s">
        <v>2664</v>
      </c>
      <c r="B569" t="s">
        <v>2665</v>
      </c>
      <c r="D569">
        <v>4.0993000000000004</v>
      </c>
      <c r="F569" s="6" t="s">
        <v>5233</v>
      </c>
    </row>
    <row r="570" spans="1:6" x14ac:dyDescent="0.3">
      <c r="A570" s="6" t="s">
        <v>2673</v>
      </c>
      <c r="B570" t="s">
        <v>2674</v>
      </c>
      <c r="D570">
        <v>4.0993000000000004</v>
      </c>
      <c r="F570" s="6" t="s">
        <v>5234</v>
      </c>
    </row>
    <row r="571" spans="1:6" x14ac:dyDescent="0.3">
      <c r="A571" s="6" t="s">
        <v>5235</v>
      </c>
      <c r="B571" t="s">
        <v>5236</v>
      </c>
      <c r="D571">
        <v>4.0879000000000003</v>
      </c>
      <c r="F571" s="6" t="s">
        <v>5228</v>
      </c>
    </row>
    <row r="572" spans="1:6" x14ac:dyDescent="0.3">
      <c r="A572" s="6" t="s">
        <v>2960</v>
      </c>
      <c r="B572" t="s">
        <v>2961</v>
      </c>
      <c r="D572">
        <v>4.0795000000000003</v>
      </c>
      <c r="F572" s="6" t="s">
        <v>5237</v>
      </c>
    </row>
    <row r="573" spans="1:6" x14ac:dyDescent="0.3">
      <c r="A573" s="6" t="s">
        <v>3051</v>
      </c>
      <c r="B573" t="s">
        <v>3052</v>
      </c>
      <c r="D573">
        <v>4.0715000000000003</v>
      </c>
      <c r="F573" s="6" t="s">
        <v>5238</v>
      </c>
    </row>
    <row r="574" spans="1:6" x14ac:dyDescent="0.3">
      <c r="A574" s="6" t="s">
        <v>2888</v>
      </c>
      <c r="B574" t="s">
        <v>5239</v>
      </c>
      <c r="D574">
        <v>4.0709</v>
      </c>
      <c r="F574" s="6" t="s">
        <v>5240</v>
      </c>
    </row>
    <row r="575" spans="1:6" x14ac:dyDescent="0.3">
      <c r="A575" s="6" t="s">
        <v>5241</v>
      </c>
      <c r="B575" t="s">
        <v>5242</v>
      </c>
      <c r="D575">
        <v>4.07</v>
      </c>
      <c r="F575" s="6" t="s">
        <v>5243</v>
      </c>
    </row>
    <row r="576" spans="1:6" x14ac:dyDescent="0.3">
      <c r="A576" s="6" t="s">
        <v>3106</v>
      </c>
      <c r="B576" t="s">
        <v>3107</v>
      </c>
      <c r="D576">
        <v>4.0675999999999997</v>
      </c>
      <c r="F576" s="6" t="s">
        <v>5244</v>
      </c>
    </row>
    <row r="577" spans="1:6" x14ac:dyDescent="0.3">
      <c r="A577" s="6" t="s">
        <v>5245</v>
      </c>
      <c r="B577" t="s">
        <v>5246</v>
      </c>
      <c r="D577">
        <v>4.0640000000000001</v>
      </c>
      <c r="F577" s="6" t="s">
        <v>5247</v>
      </c>
    </row>
    <row r="578" spans="1:6" x14ac:dyDescent="0.3">
      <c r="A578" s="6" t="s">
        <v>5248</v>
      </c>
      <c r="B578" t="s">
        <v>5249</v>
      </c>
      <c r="D578">
        <v>4.0640000000000001</v>
      </c>
      <c r="F578" s="6" t="s">
        <v>5250</v>
      </c>
    </row>
    <row r="579" spans="1:6" x14ac:dyDescent="0.3">
      <c r="A579" s="6" t="s">
        <v>1085</v>
      </c>
      <c r="B579" t="s">
        <v>1086</v>
      </c>
      <c r="D579">
        <v>4.0590999999999999</v>
      </c>
      <c r="F579" s="6" t="s">
        <v>5251</v>
      </c>
    </row>
    <row r="580" spans="1:6" x14ac:dyDescent="0.3">
      <c r="A580" s="6" t="s">
        <v>5252</v>
      </c>
      <c r="B580" t="s">
        <v>5253</v>
      </c>
      <c r="D580">
        <v>4.0439999999999996</v>
      </c>
      <c r="F580" s="6" t="s">
        <v>5254</v>
      </c>
    </row>
    <row r="581" spans="1:6" x14ac:dyDescent="0.3">
      <c r="A581" s="6" t="s">
        <v>5255</v>
      </c>
      <c r="B581" t="s">
        <v>5256</v>
      </c>
      <c r="D581">
        <v>4.0434000000000001</v>
      </c>
      <c r="F581" s="6" t="s">
        <v>5257</v>
      </c>
    </row>
    <row r="582" spans="1:6" x14ac:dyDescent="0.3">
      <c r="A582" s="6" t="s">
        <v>5258</v>
      </c>
      <c r="B582" t="s">
        <v>5259</v>
      </c>
      <c r="D582">
        <v>4.0434000000000001</v>
      </c>
      <c r="F582" s="6" t="s">
        <v>5260</v>
      </c>
    </row>
    <row r="583" spans="1:6" x14ac:dyDescent="0.3">
      <c r="A583" s="6" t="s">
        <v>2414</v>
      </c>
      <c r="B583" t="s">
        <v>2415</v>
      </c>
      <c r="C583" s="6">
        <v>4.0427</v>
      </c>
      <c r="E583" s="6" t="s">
        <v>5222</v>
      </c>
    </row>
    <row r="584" spans="1:6" x14ac:dyDescent="0.3">
      <c r="A584" s="6" t="s">
        <v>3182</v>
      </c>
      <c r="B584" t="s">
        <v>3183</v>
      </c>
      <c r="D584">
        <v>4.0381999999999998</v>
      </c>
      <c r="F584" s="6" t="s">
        <v>5261</v>
      </c>
    </row>
    <row r="585" spans="1:6" x14ac:dyDescent="0.3">
      <c r="A585" s="6" t="s">
        <v>2749</v>
      </c>
      <c r="B585" t="s">
        <v>2750</v>
      </c>
      <c r="D585">
        <v>4.0369999999999999</v>
      </c>
      <c r="F585" s="6" t="s">
        <v>5262</v>
      </c>
    </row>
    <row r="586" spans="1:6" x14ac:dyDescent="0.3">
      <c r="A586" s="6" t="s">
        <v>3128</v>
      </c>
      <c r="B586" t="s">
        <v>3129</v>
      </c>
      <c r="D586">
        <v>3.9950999999999999</v>
      </c>
      <c r="F586" s="6" t="s">
        <v>5244</v>
      </c>
    </row>
    <row r="587" spans="1:6" x14ac:dyDescent="0.3">
      <c r="A587" s="6" t="s">
        <v>3951</v>
      </c>
      <c r="B587" t="s">
        <v>3952</v>
      </c>
      <c r="C587" s="6">
        <v>3.9921000000000002</v>
      </c>
      <c r="E587" s="6" t="s">
        <v>5263</v>
      </c>
    </row>
    <row r="588" spans="1:6" x14ac:dyDescent="0.3">
      <c r="A588" s="6" t="s">
        <v>5264</v>
      </c>
      <c r="B588" t="s">
        <v>5265</v>
      </c>
      <c r="D588">
        <v>3.9773000000000001</v>
      </c>
      <c r="F588" s="6" t="s">
        <v>5266</v>
      </c>
    </row>
    <row r="589" spans="1:6" x14ac:dyDescent="0.3">
      <c r="A589" s="6" t="s">
        <v>1871</v>
      </c>
      <c r="B589" t="s">
        <v>1872</v>
      </c>
      <c r="C589" s="6">
        <v>3.9765000000000001</v>
      </c>
      <c r="E589" s="6" t="s">
        <v>5267</v>
      </c>
    </row>
    <row r="590" spans="1:6" x14ac:dyDescent="0.3">
      <c r="A590" s="6" t="s">
        <v>2458</v>
      </c>
      <c r="B590" t="s">
        <v>5268</v>
      </c>
      <c r="C590" s="6">
        <v>3.9630999999999998</v>
      </c>
      <c r="E590" s="6" t="s">
        <v>5269</v>
      </c>
    </row>
    <row r="591" spans="1:6" x14ac:dyDescent="0.3">
      <c r="A591" s="6" t="s">
        <v>5270</v>
      </c>
      <c r="B591" t="s">
        <v>5271</v>
      </c>
      <c r="C591" s="6">
        <v>3.9559000000000002</v>
      </c>
      <c r="E591" s="6" t="s">
        <v>5272</v>
      </c>
    </row>
    <row r="592" spans="1:6" x14ac:dyDescent="0.3">
      <c r="A592" s="6" t="s">
        <v>1723</v>
      </c>
      <c r="B592" t="s">
        <v>1724</v>
      </c>
      <c r="D592">
        <v>3.9535</v>
      </c>
      <c r="F592" s="6" t="s">
        <v>5273</v>
      </c>
    </row>
    <row r="593" spans="1:6" x14ac:dyDescent="0.3">
      <c r="A593" s="6" t="s">
        <v>5274</v>
      </c>
      <c r="B593" t="s">
        <v>5275</v>
      </c>
      <c r="D593">
        <v>3.9533999999999998</v>
      </c>
      <c r="F593" s="6" t="s">
        <v>5276</v>
      </c>
    </row>
    <row r="594" spans="1:6" x14ac:dyDescent="0.3">
      <c r="A594" s="6" t="s">
        <v>5277</v>
      </c>
      <c r="B594" t="s">
        <v>5278</v>
      </c>
      <c r="C594" s="6">
        <v>3.9447999999999999</v>
      </c>
      <c r="E594" s="6" t="s">
        <v>5279</v>
      </c>
    </row>
    <row r="595" spans="1:6" x14ac:dyDescent="0.3">
      <c r="A595" s="6" t="s">
        <v>5280</v>
      </c>
      <c r="B595" t="s">
        <v>5281</v>
      </c>
      <c r="C595" s="6">
        <v>3.9426999999999999</v>
      </c>
      <c r="E595" s="6" t="s">
        <v>5282</v>
      </c>
    </row>
    <row r="596" spans="1:6" x14ac:dyDescent="0.3">
      <c r="A596" s="6" t="s">
        <v>5283</v>
      </c>
      <c r="B596" t="s">
        <v>5284</v>
      </c>
      <c r="D596">
        <v>3.9329999999999998</v>
      </c>
      <c r="F596" s="6" t="s">
        <v>5285</v>
      </c>
    </row>
    <row r="597" spans="1:6" x14ac:dyDescent="0.3">
      <c r="A597" s="6" t="s">
        <v>5286</v>
      </c>
      <c r="B597" t="s">
        <v>5287</v>
      </c>
      <c r="D597">
        <v>3.9319000000000002</v>
      </c>
      <c r="F597" s="6" t="s">
        <v>5288</v>
      </c>
    </row>
    <row r="598" spans="1:6" x14ac:dyDescent="0.3">
      <c r="A598" s="6" t="s">
        <v>3160</v>
      </c>
      <c r="B598" t="s">
        <v>3161</v>
      </c>
      <c r="D598">
        <v>3.9315000000000002</v>
      </c>
      <c r="F598" s="6" t="s">
        <v>5289</v>
      </c>
    </row>
    <row r="599" spans="1:6" x14ac:dyDescent="0.3">
      <c r="A599" s="6" t="s">
        <v>5290</v>
      </c>
      <c r="B599" t="s">
        <v>5291</v>
      </c>
      <c r="D599">
        <v>3.9315000000000002</v>
      </c>
      <c r="F599" s="6" t="s">
        <v>5292</v>
      </c>
    </row>
    <row r="600" spans="1:6" x14ac:dyDescent="0.3">
      <c r="A600" s="6" t="s">
        <v>5293</v>
      </c>
      <c r="B600" t="s">
        <v>5294</v>
      </c>
      <c r="D600">
        <v>3.9235000000000002</v>
      </c>
      <c r="F600" s="6" t="s">
        <v>5295</v>
      </c>
    </row>
    <row r="601" spans="1:6" x14ac:dyDescent="0.3">
      <c r="A601" s="6" t="s">
        <v>5296</v>
      </c>
      <c r="B601" t="s">
        <v>5297</v>
      </c>
      <c r="D601">
        <v>3.9182999999999999</v>
      </c>
      <c r="F601" s="6" t="s">
        <v>5298</v>
      </c>
    </row>
    <row r="602" spans="1:6" x14ac:dyDescent="0.3">
      <c r="A602" s="6" t="s">
        <v>5299</v>
      </c>
      <c r="B602" t="s">
        <v>5300</v>
      </c>
      <c r="D602">
        <v>3.9106000000000001</v>
      </c>
      <c r="F602" s="6" t="s">
        <v>5301</v>
      </c>
    </row>
    <row r="603" spans="1:6" x14ac:dyDescent="0.3">
      <c r="A603" s="6" t="s">
        <v>5302</v>
      </c>
      <c r="B603" t="s">
        <v>5303</v>
      </c>
      <c r="D603">
        <v>3.9097</v>
      </c>
      <c r="F603" s="6" t="s">
        <v>5304</v>
      </c>
    </row>
    <row r="604" spans="1:6" x14ac:dyDescent="0.3">
      <c r="A604" s="6" t="s">
        <v>3870</v>
      </c>
      <c r="B604" t="s">
        <v>3871</v>
      </c>
      <c r="C604" s="6">
        <v>3.9045000000000001</v>
      </c>
      <c r="E604" s="6" t="s">
        <v>5305</v>
      </c>
    </row>
    <row r="605" spans="1:6" x14ac:dyDescent="0.3">
      <c r="A605" s="6" t="s">
        <v>3421</v>
      </c>
      <c r="B605" t="s">
        <v>3422</v>
      </c>
      <c r="D605">
        <v>3.8873000000000002</v>
      </c>
      <c r="F605" s="6" t="s">
        <v>5306</v>
      </c>
    </row>
    <row r="606" spans="1:6" x14ac:dyDescent="0.3">
      <c r="A606" s="6" t="s">
        <v>2752</v>
      </c>
      <c r="B606" t="s">
        <v>2753</v>
      </c>
      <c r="D606">
        <v>3.8807</v>
      </c>
      <c r="F606" s="6" t="s">
        <v>5262</v>
      </c>
    </row>
    <row r="607" spans="1:6" x14ac:dyDescent="0.3">
      <c r="A607" s="6" t="s">
        <v>5307</v>
      </c>
      <c r="B607" t="s">
        <v>5308</v>
      </c>
      <c r="D607">
        <v>3.8717999999999999</v>
      </c>
      <c r="F607" s="6" t="s">
        <v>5309</v>
      </c>
    </row>
    <row r="608" spans="1:6" x14ac:dyDescent="0.3">
      <c r="A608" s="6" t="s">
        <v>1792</v>
      </c>
      <c r="B608" t="s">
        <v>1793</v>
      </c>
      <c r="D608">
        <v>3.8717999999999999</v>
      </c>
      <c r="F608" s="6" t="s">
        <v>5309</v>
      </c>
    </row>
    <row r="609" spans="1:6" x14ac:dyDescent="0.3">
      <c r="A609" s="6" t="s">
        <v>1514</v>
      </c>
      <c r="B609" t="s">
        <v>1515</v>
      </c>
      <c r="C609" s="6">
        <v>3.8696000000000002</v>
      </c>
      <c r="E609" s="6" t="s">
        <v>5310</v>
      </c>
    </row>
    <row r="610" spans="1:6" x14ac:dyDescent="0.3">
      <c r="A610" s="6" t="s">
        <v>5311</v>
      </c>
      <c r="B610" t="s">
        <v>5312</v>
      </c>
      <c r="C610" s="6">
        <v>3.8690000000000002</v>
      </c>
      <c r="E610" s="6" t="s">
        <v>5313</v>
      </c>
    </row>
    <row r="611" spans="1:6" x14ac:dyDescent="0.3">
      <c r="A611" s="6" t="s">
        <v>5314</v>
      </c>
      <c r="B611" t="s">
        <v>5315</v>
      </c>
      <c r="C611" s="6">
        <v>3.8662999999999998</v>
      </c>
      <c r="E611" s="6" t="s">
        <v>5316</v>
      </c>
    </row>
    <row r="612" spans="1:6" x14ac:dyDescent="0.3">
      <c r="A612" s="6" t="s">
        <v>5317</v>
      </c>
      <c r="B612" t="s">
        <v>5318</v>
      </c>
      <c r="D612">
        <v>3.8597000000000001</v>
      </c>
      <c r="F612" s="6" t="s">
        <v>5319</v>
      </c>
    </row>
    <row r="613" spans="1:6" x14ac:dyDescent="0.3">
      <c r="A613" s="6" t="s">
        <v>5320</v>
      </c>
      <c r="B613" t="s">
        <v>5321</v>
      </c>
      <c r="C613" s="6">
        <v>3.8546999999999998</v>
      </c>
      <c r="E613" s="6" t="s">
        <v>5322</v>
      </c>
    </row>
    <row r="614" spans="1:6" x14ac:dyDescent="0.3">
      <c r="A614" s="6" t="s">
        <v>2862</v>
      </c>
      <c r="B614" t="s">
        <v>5323</v>
      </c>
      <c r="D614">
        <v>3.8525</v>
      </c>
      <c r="F614" s="6" t="s">
        <v>5324</v>
      </c>
    </row>
    <row r="615" spans="1:6" x14ac:dyDescent="0.3">
      <c r="A615" s="6" t="s">
        <v>3876</v>
      </c>
      <c r="B615" t="s">
        <v>3877</v>
      </c>
      <c r="C615" s="6">
        <v>3.8502999999999998</v>
      </c>
      <c r="E615" s="6" t="s">
        <v>5305</v>
      </c>
    </row>
    <row r="616" spans="1:6" x14ac:dyDescent="0.3">
      <c r="A616" s="6" t="s">
        <v>5325</v>
      </c>
      <c r="B616" t="s">
        <v>5326</v>
      </c>
      <c r="D616">
        <v>3.8424999999999998</v>
      </c>
      <c r="F616" s="6" t="s">
        <v>5327</v>
      </c>
    </row>
    <row r="617" spans="1:6" x14ac:dyDescent="0.3">
      <c r="A617" s="6" t="s">
        <v>5328</v>
      </c>
      <c r="B617" t="s">
        <v>5329</v>
      </c>
      <c r="D617">
        <v>3.8424999999999998</v>
      </c>
      <c r="F617" s="6" t="s">
        <v>5330</v>
      </c>
    </row>
    <row r="618" spans="1:6" x14ac:dyDescent="0.3">
      <c r="A618" s="6" t="s">
        <v>2165</v>
      </c>
      <c r="B618" t="s">
        <v>2166</v>
      </c>
      <c r="D618">
        <v>3.8315000000000001</v>
      </c>
      <c r="F618" s="6" t="s">
        <v>5331</v>
      </c>
    </row>
    <row r="619" spans="1:6" x14ac:dyDescent="0.3">
      <c r="A619" s="6" t="s">
        <v>1688</v>
      </c>
      <c r="B619" t="s">
        <v>1689</v>
      </c>
      <c r="D619">
        <v>3.8313000000000001</v>
      </c>
      <c r="F619" s="6" t="s">
        <v>5332</v>
      </c>
    </row>
    <row r="620" spans="1:6" x14ac:dyDescent="0.3">
      <c r="A620" s="6" t="s">
        <v>1555</v>
      </c>
      <c r="B620" t="s">
        <v>1556</v>
      </c>
      <c r="D620">
        <v>3.8296000000000001</v>
      </c>
      <c r="F620" s="6" t="s">
        <v>5333</v>
      </c>
    </row>
    <row r="621" spans="1:6" x14ac:dyDescent="0.3">
      <c r="A621" s="6" t="s">
        <v>5334</v>
      </c>
      <c r="B621" t="s">
        <v>5335</v>
      </c>
      <c r="D621">
        <v>3.8252999999999999</v>
      </c>
      <c r="F621" s="6" t="s">
        <v>5336</v>
      </c>
    </row>
    <row r="622" spans="1:6" x14ac:dyDescent="0.3">
      <c r="A622" s="6" t="s">
        <v>5337</v>
      </c>
      <c r="B622" t="s">
        <v>5338</v>
      </c>
      <c r="D622">
        <v>3.8151999999999999</v>
      </c>
      <c r="F622" s="6" t="s">
        <v>5339</v>
      </c>
    </row>
    <row r="623" spans="1:6" x14ac:dyDescent="0.3">
      <c r="A623" s="6" t="s">
        <v>5340</v>
      </c>
      <c r="B623" t="s">
        <v>5341</v>
      </c>
      <c r="D623">
        <v>3.8129</v>
      </c>
      <c r="F623" s="6" t="s">
        <v>5342</v>
      </c>
    </row>
    <row r="624" spans="1:6" x14ac:dyDescent="0.3">
      <c r="A624" s="6" t="s">
        <v>3695</v>
      </c>
      <c r="B624" t="s">
        <v>5343</v>
      </c>
      <c r="C624" s="6">
        <v>3.8088000000000002</v>
      </c>
      <c r="E624" s="6" t="s">
        <v>5344</v>
      </c>
    </row>
    <row r="625" spans="1:6" x14ac:dyDescent="0.3">
      <c r="A625" s="6" t="s">
        <v>3692</v>
      </c>
      <c r="B625" t="s">
        <v>3693</v>
      </c>
      <c r="C625" s="6">
        <v>3.8088000000000002</v>
      </c>
      <c r="E625" s="6" t="s">
        <v>5344</v>
      </c>
    </row>
    <row r="626" spans="1:6" x14ac:dyDescent="0.3">
      <c r="A626" s="6" t="s">
        <v>5345</v>
      </c>
      <c r="B626" t="s">
        <v>5346</v>
      </c>
      <c r="D626">
        <v>3.8067000000000002</v>
      </c>
      <c r="F626" s="6" t="s">
        <v>5347</v>
      </c>
    </row>
    <row r="627" spans="1:6" x14ac:dyDescent="0.3">
      <c r="A627" s="6" t="s">
        <v>5348</v>
      </c>
      <c r="B627" t="s">
        <v>5349</v>
      </c>
      <c r="D627">
        <v>3.8027000000000002</v>
      </c>
      <c r="F627" s="6" t="s">
        <v>5350</v>
      </c>
    </row>
    <row r="628" spans="1:6" x14ac:dyDescent="0.3">
      <c r="A628" s="6" t="s">
        <v>5351</v>
      </c>
      <c r="B628" t="s">
        <v>5352</v>
      </c>
      <c r="D628">
        <v>3.8018000000000001</v>
      </c>
      <c r="F628" s="6" t="s">
        <v>5353</v>
      </c>
    </row>
    <row r="629" spans="1:6" x14ac:dyDescent="0.3">
      <c r="A629" s="6" t="s">
        <v>5354</v>
      </c>
      <c r="B629" t="s">
        <v>5355</v>
      </c>
      <c r="C629" s="6">
        <v>3.7759</v>
      </c>
      <c r="E629" s="6" t="s">
        <v>4901</v>
      </c>
    </row>
    <row r="630" spans="1:6" x14ac:dyDescent="0.3">
      <c r="A630" s="6" t="s">
        <v>3811</v>
      </c>
      <c r="B630" t="s">
        <v>3812</v>
      </c>
      <c r="C630" s="6">
        <v>3.7725</v>
      </c>
      <c r="E630" s="6" t="s">
        <v>5356</v>
      </c>
    </row>
    <row r="631" spans="1:6" x14ac:dyDescent="0.3">
      <c r="A631" s="6" t="s">
        <v>2638</v>
      </c>
      <c r="B631" t="s">
        <v>2639</v>
      </c>
      <c r="D631">
        <v>3.7597999999999998</v>
      </c>
      <c r="F631" s="6" t="s">
        <v>5357</v>
      </c>
    </row>
    <row r="632" spans="1:6" x14ac:dyDescent="0.3">
      <c r="A632" s="6" t="s">
        <v>5358</v>
      </c>
      <c r="B632" t="s">
        <v>2459</v>
      </c>
      <c r="C632" s="6">
        <v>3.7483</v>
      </c>
      <c r="E632" s="6" t="s">
        <v>5359</v>
      </c>
    </row>
    <row r="633" spans="1:6" x14ac:dyDescent="0.3">
      <c r="A633" s="6" t="s">
        <v>3729</v>
      </c>
      <c r="B633" t="s">
        <v>5360</v>
      </c>
      <c r="C633" s="6">
        <v>3.7473999999999998</v>
      </c>
      <c r="E633" s="6" t="s">
        <v>5361</v>
      </c>
    </row>
    <row r="634" spans="1:6" x14ac:dyDescent="0.3">
      <c r="A634" s="6" t="s">
        <v>5362</v>
      </c>
      <c r="B634" t="s">
        <v>5363</v>
      </c>
      <c r="D634">
        <v>3.7446999999999999</v>
      </c>
      <c r="F634" s="6" t="s">
        <v>5364</v>
      </c>
    </row>
    <row r="635" spans="1:6" x14ac:dyDescent="0.3">
      <c r="A635" s="6" t="s">
        <v>5365</v>
      </c>
      <c r="B635" t="s">
        <v>5366</v>
      </c>
      <c r="D635">
        <v>3.7435999999999998</v>
      </c>
      <c r="F635" s="6" t="s">
        <v>5367</v>
      </c>
    </row>
    <row r="636" spans="1:6" x14ac:dyDescent="0.3">
      <c r="A636" s="6" t="s">
        <v>1057</v>
      </c>
      <c r="B636" t="s">
        <v>5368</v>
      </c>
      <c r="D636">
        <v>3.7326999999999999</v>
      </c>
      <c r="F636" s="6" t="s">
        <v>5369</v>
      </c>
    </row>
    <row r="637" spans="1:6" x14ac:dyDescent="0.3">
      <c r="A637" s="6" t="s">
        <v>5370</v>
      </c>
      <c r="B637" t="s">
        <v>5371</v>
      </c>
      <c r="C637" s="6">
        <v>3.7214</v>
      </c>
      <c r="E637" s="6" t="s">
        <v>5372</v>
      </c>
    </row>
    <row r="638" spans="1:6" x14ac:dyDescent="0.3">
      <c r="A638" s="6" t="s">
        <v>5373</v>
      </c>
      <c r="B638" t="s">
        <v>5374</v>
      </c>
      <c r="D638">
        <v>3.7178</v>
      </c>
      <c r="F638" s="6" t="s">
        <v>5375</v>
      </c>
    </row>
    <row r="639" spans="1:6" x14ac:dyDescent="0.3">
      <c r="A639" s="6" t="s">
        <v>5376</v>
      </c>
      <c r="B639" t="s">
        <v>5377</v>
      </c>
      <c r="D639">
        <v>3.7147000000000001</v>
      </c>
      <c r="F639" s="6" t="s">
        <v>5378</v>
      </c>
    </row>
    <row r="640" spans="1:6" x14ac:dyDescent="0.3">
      <c r="A640" s="6" t="s">
        <v>1351</v>
      </c>
      <c r="B640" t="s">
        <v>1352</v>
      </c>
      <c r="D640">
        <v>3.7103999999999999</v>
      </c>
      <c r="F640" s="6" t="s">
        <v>5379</v>
      </c>
    </row>
    <row r="641" spans="1:6" x14ac:dyDescent="0.3">
      <c r="A641" s="6" t="s">
        <v>5380</v>
      </c>
      <c r="B641" t="s">
        <v>5381</v>
      </c>
      <c r="C641" s="6">
        <v>3.7096</v>
      </c>
      <c r="E641" s="6" t="s">
        <v>5382</v>
      </c>
    </row>
    <row r="642" spans="1:6" x14ac:dyDescent="0.3">
      <c r="A642" s="6" t="s">
        <v>5383</v>
      </c>
      <c r="B642" t="s">
        <v>5384</v>
      </c>
      <c r="C642" s="6">
        <v>3.7065999999999999</v>
      </c>
      <c r="E642" s="6" t="s">
        <v>5385</v>
      </c>
    </row>
    <row r="643" spans="1:6" x14ac:dyDescent="0.3">
      <c r="A643" s="6" t="s">
        <v>5386</v>
      </c>
      <c r="B643" t="s">
        <v>5387</v>
      </c>
      <c r="C643" s="6">
        <v>3.7059000000000002</v>
      </c>
      <c r="E643" s="6" t="s">
        <v>5388</v>
      </c>
    </row>
    <row r="644" spans="1:6" x14ac:dyDescent="0.3">
      <c r="A644" s="6" t="s">
        <v>5389</v>
      </c>
      <c r="B644" t="s">
        <v>5390</v>
      </c>
      <c r="C644" s="6">
        <v>3.7059000000000002</v>
      </c>
      <c r="E644" s="6" t="s">
        <v>5388</v>
      </c>
    </row>
    <row r="645" spans="1:6" x14ac:dyDescent="0.3">
      <c r="A645" s="6" t="s">
        <v>5391</v>
      </c>
      <c r="B645" t="s">
        <v>5392</v>
      </c>
      <c r="D645">
        <v>3.7010999999999998</v>
      </c>
      <c r="F645" s="6" t="s">
        <v>5393</v>
      </c>
    </row>
    <row r="646" spans="1:6" x14ac:dyDescent="0.3">
      <c r="A646" s="6" t="s">
        <v>3067</v>
      </c>
      <c r="B646" t="s">
        <v>5394</v>
      </c>
      <c r="D646">
        <v>3.7010999999999998</v>
      </c>
      <c r="F646" s="6" t="s">
        <v>5395</v>
      </c>
    </row>
    <row r="647" spans="1:6" x14ac:dyDescent="0.3">
      <c r="A647" s="6" t="s">
        <v>5396</v>
      </c>
      <c r="B647" t="s">
        <v>5397</v>
      </c>
      <c r="C647" s="6">
        <v>3.6993999999999998</v>
      </c>
      <c r="E647" s="6" t="s">
        <v>5398</v>
      </c>
    </row>
    <row r="648" spans="1:6" x14ac:dyDescent="0.3">
      <c r="A648" s="6" t="s">
        <v>1094</v>
      </c>
      <c r="B648" t="s">
        <v>5399</v>
      </c>
      <c r="C648" s="6">
        <v>3.6892999999999998</v>
      </c>
      <c r="E648" s="6" t="s">
        <v>5400</v>
      </c>
    </row>
    <row r="649" spans="1:6" x14ac:dyDescent="0.3">
      <c r="A649" s="6" t="s">
        <v>2031</v>
      </c>
      <c r="B649" t="s">
        <v>2032</v>
      </c>
      <c r="D649">
        <v>3.6856</v>
      </c>
      <c r="F649" s="6" t="s">
        <v>5401</v>
      </c>
    </row>
    <row r="650" spans="1:6" x14ac:dyDescent="0.3">
      <c r="A650" s="6" t="s">
        <v>3285</v>
      </c>
      <c r="B650" t="s">
        <v>3286</v>
      </c>
      <c r="D650">
        <v>3.6839</v>
      </c>
      <c r="F650" s="6" t="s">
        <v>5402</v>
      </c>
    </row>
    <row r="651" spans="1:6" x14ac:dyDescent="0.3">
      <c r="A651" s="6" t="s">
        <v>3151</v>
      </c>
      <c r="B651" t="s">
        <v>5403</v>
      </c>
      <c r="D651">
        <v>3.6836000000000002</v>
      </c>
      <c r="F651" s="6" t="s">
        <v>5404</v>
      </c>
    </row>
    <row r="652" spans="1:6" x14ac:dyDescent="0.3">
      <c r="A652" s="6" t="s">
        <v>2945</v>
      </c>
      <c r="B652" t="s">
        <v>2946</v>
      </c>
      <c r="D652">
        <v>3.6802999999999999</v>
      </c>
      <c r="F652" s="6" t="s">
        <v>5405</v>
      </c>
    </row>
    <row r="653" spans="1:6" x14ac:dyDescent="0.3">
      <c r="A653" s="6" t="s">
        <v>5406</v>
      </c>
      <c r="B653" t="s">
        <v>5407</v>
      </c>
      <c r="D653">
        <v>3.6800999999999999</v>
      </c>
      <c r="F653" s="6" t="s">
        <v>5408</v>
      </c>
    </row>
    <row r="654" spans="1:6" x14ac:dyDescent="0.3">
      <c r="A654" s="6" t="s">
        <v>5409</v>
      </c>
      <c r="B654" t="s">
        <v>5410</v>
      </c>
      <c r="C654" s="6">
        <v>3.6701000000000001</v>
      </c>
      <c r="E654" s="6" t="s">
        <v>5411</v>
      </c>
    </row>
    <row r="655" spans="1:6" x14ac:dyDescent="0.3">
      <c r="A655" s="6" t="s">
        <v>5412</v>
      </c>
      <c r="B655" t="s">
        <v>5413</v>
      </c>
      <c r="D655">
        <v>3.6648000000000001</v>
      </c>
      <c r="F655" s="6" t="s">
        <v>5414</v>
      </c>
    </row>
    <row r="656" spans="1:6" x14ac:dyDescent="0.3">
      <c r="A656" s="6" t="s">
        <v>1229</v>
      </c>
      <c r="B656" t="s">
        <v>1230</v>
      </c>
      <c r="D656">
        <v>3.6638999999999999</v>
      </c>
      <c r="F656" s="6" t="s">
        <v>5415</v>
      </c>
    </row>
    <row r="657" spans="1:6" x14ac:dyDescent="0.3">
      <c r="A657" s="6" t="s">
        <v>5416</v>
      </c>
      <c r="B657" t="s">
        <v>5417</v>
      </c>
      <c r="D657">
        <v>3.6579999999999999</v>
      </c>
      <c r="F657" s="6" t="s">
        <v>5418</v>
      </c>
    </row>
    <row r="658" spans="1:6" x14ac:dyDescent="0.3">
      <c r="A658" s="6" t="s">
        <v>1049</v>
      </c>
      <c r="B658" t="s">
        <v>1050</v>
      </c>
      <c r="D658">
        <v>3.6579999999999999</v>
      </c>
      <c r="F658" s="6" t="s">
        <v>5418</v>
      </c>
    </row>
    <row r="659" spans="1:6" x14ac:dyDescent="0.3">
      <c r="A659" s="6" t="s">
        <v>2697</v>
      </c>
      <c r="B659" t="s">
        <v>2698</v>
      </c>
      <c r="D659">
        <v>3.6579999999999999</v>
      </c>
      <c r="F659" s="6" t="s">
        <v>5419</v>
      </c>
    </row>
    <row r="660" spans="1:6" x14ac:dyDescent="0.3">
      <c r="A660" s="6" t="s">
        <v>5420</v>
      </c>
      <c r="B660" t="s">
        <v>5421</v>
      </c>
      <c r="C660" s="6">
        <v>3.6486000000000001</v>
      </c>
      <c r="E660" s="6" t="s">
        <v>5422</v>
      </c>
    </row>
    <row r="661" spans="1:6" x14ac:dyDescent="0.3">
      <c r="A661" s="6" t="s">
        <v>5423</v>
      </c>
      <c r="B661" t="s">
        <v>5424</v>
      </c>
      <c r="D661">
        <v>3.6377999999999999</v>
      </c>
      <c r="F661" s="6" t="s">
        <v>5425</v>
      </c>
    </row>
    <row r="662" spans="1:6" x14ac:dyDescent="0.3">
      <c r="A662" s="6" t="s">
        <v>2233</v>
      </c>
      <c r="B662" t="s">
        <v>2234</v>
      </c>
      <c r="C662" s="6">
        <v>3.6318999999999999</v>
      </c>
      <c r="E662" s="6" t="s">
        <v>5426</v>
      </c>
    </row>
    <row r="663" spans="1:6" x14ac:dyDescent="0.3">
      <c r="A663" s="6" t="s">
        <v>1281</v>
      </c>
      <c r="B663" t="s">
        <v>1282</v>
      </c>
      <c r="C663" s="6">
        <v>3.6254</v>
      </c>
      <c r="E663" s="6" t="s">
        <v>5427</v>
      </c>
    </row>
    <row r="664" spans="1:6" x14ac:dyDescent="0.3">
      <c r="A664" s="6" t="s">
        <v>3800</v>
      </c>
      <c r="B664" t="s">
        <v>3801</v>
      </c>
      <c r="C664" s="6">
        <v>3.6160999999999999</v>
      </c>
      <c r="E664" s="6" t="s">
        <v>5428</v>
      </c>
    </row>
    <row r="665" spans="1:6" x14ac:dyDescent="0.3">
      <c r="A665" s="6" t="s">
        <v>5429</v>
      </c>
      <c r="B665" t="s">
        <v>5430</v>
      </c>
      <c r="C665" s="6">
        <v>3.6114999999999999</v>
      </c>
      <c r="E665" s="6" t="s">
        <v>5431</v>
      </c>
    </row>
    <row r="666" spans="1:6" x14ac:dyDescent="0.3">
      <c r="A666" s="6" t="s">
        <v>3149</v>
      </c>
      <c r="B666" t="s">
        <v>3150</v>
      </c>
      <c r="D666">
        <v>3.6074999999999999</v>
      </c>
      <c r="F666" s="6" t="s">
        <v>5289</v>
      </c>
    </row>
    <row r="667" spans="1:6" x14ac:dyDescent="0.3">
      <c r="A667" s="6" t="s">
        <v>3282</v>
      </c>
      <c r="B667" t="s">
        <v>3283</v>
      </c>
      <c r="D667">
        <v>3.6017000000000001</v>
      </c>
      <c r="F667" s="6" t="s">
        <v>5432</v>
      </c>
    </row>
    <row r="668" spans="1:6" x14ac:dyDescent="0.3">
      <c r="A668" s="6" t="s">
        <v>5433</v>
      </c>
      <c r="B668" t="s">
        <v>5434</v>
      </c>
      <c r="D668">
        <v>3.5918999999999999</v>
      </c>
      <c r="F668" s="6" t="s">
        <v>5435</v>
      </c>
    </row>
    <row r="669" spans="1:6" x14ac:dyDescent="0.3">
      <c r="A669" s="6" t="s">
        <v>5436</v>
      </c>
      <c r="B669" t="s">
        <v>5437</v>
      </c>
      <c r="C669" s="6">
        <v>3.5790999999999999</v>
      </c>
      <c r="E669" s="6" t="s">
        <v>5438</v>
      </c>
    </row>
    <row r="670" spans="1:6" x14ac:dyDescent="0.3">
      <c r="A670" s="6" t="s">
        <v>5439</v>
      </c>
      <c r="B670" t="s">
        <v>5440</v>
      </c>
      <c r="C670" s="6">
        <v>3.5790999999999999</v>
      </c>
      <c r="E670" s="6" t="s">
        <v>5438</v>
      </c>
    </row>
    <row r="671" spans="1:6" x14ac:dyDescent="0.3">
      <c r="A671" s="6" t="s">
        <v>5441</v>
      </c>
      <c r="B671" t="s">
        <v>5442</v>
      </c>
      <c r="C671" s="6">
        <v>3.5790999999999999</v>
      </c>
      <c r="E671" s="6" t="s">
        <v>5438</v>
      </c>
    </row>
    <row r="672" spans="1:6" x14ac:dyDescent="0.3">
      <c r="A672" s="6" t="s">
        <v>5443</v>
      </c>
      <c r="B672" t="s">
        <v>5444</v>
      </c>
      <c r="C672" s="6">
        <v>3.5743</v>
      </c>
      <c r="E672" s="6" t="s">
        <v>5372</v>
      </c>
    </row>
    <row r="673" spans="1:6" x14ac:dyDescent="0.3">
      <c r="A673" s="6" t="s">
        <v>5445</v>
      </c>
      <c r="B673" t="s">
        <v>5446</v>
      </c>
      <c r="D673">
        <v>3.5697000000000001</v>
      </c>
      <c r="F673" s="6" t="s">
        <v>5447</v>
      </c>
    </row>
    <row r="674" spans="1:6" x14ac:dyDescent="0.3">
      <c r="A674" s="6" t="s">
        <v>3764</v>
      </c>
      <c r="B674" t="s">
        <v>5448</v>
      </c>
      <c r="C674" s="6">
        <v>3.5668000000000002</v>
      </c>
      <c r="E674" s="6" t="s">
        <v>5449</v>
      </c>
    </row>
    <row r="675" spans="1:6" x14ac:dyDescent="0.3">
      <c r="A675" s="6" t="s">
        <v>5450</v>
      </c>
      <c r="B675" t="s">
        <v>5451</v>
      </c>
      <c r="D675">
        <v>3.5592000000000001</v>
      </c>
      <c r="F675" s="6" t="s">
        <v>5452</v>
      </c>
    </row>
    <row r="676" spans="1:6" x14ac:dyDescent="0.3">
      <c r="A676" s="6" t="s">
        <v>5453</v>
      </c>
      <c r="B676" t="s">
        <v>5454</v>
      </c>
      <c r="C676" s="6">
        <v>3.55</v>
      </c>
      <c r="E676" s="6" t="s">
        <v>5455</v>
      </c>
    </row>
    <row r="677" spans="1:6" x14ac:dyDescent="0.3">
      <c r="A677" s="6" t="s">
        <v>5456</v>
      </c>
      <c r="B677" t="s">
        <v>5457</v>
      </c>
      <c r="C677" s="6">
        <v>3.5488</v>
      </c>
      <c r="E677" s="6" t="s">
        <v>5458</v>
      </c>
    </row>
    <row r="678" spans="1:6" x14ac:dyDescent="0.3">
      <c r="A678" s="6" t="s">
        <v>5459</v>
      </c>
      <c r="B678" t="s">
        <v>5460</v>
      </c>
      <c r="C678" s="6">
        <v>3.5474999999999999</v>
      </c>
      <c r="E678" s="6" t="s">
        <v>5461</v>
      </c>
    </row>
    <row r="679" spans="1:6" x14ac:dyDescent="0.3">
      <c r="A679" s="6" t="s">
        <v>1691</v>
      </c>
      <c r="B679" t="s">
        <v>5462</v>
      </c>
      <c r="D679">
        <v>3.5457999999999998</v>
      </c>
      <c r="F679" s="6" t="s">
        <v>5463</v>
      </c>
    </row>
    <row r="680" spans="1:6" x14ac:dyDescent="0.3">
      <c r="A680" s="6" t="s">
        <v>3888</v>
      </c>
      <c r="B680" t="s">
        <v>3889</v>
      </c>
      <c r="C680" s="6">
        <v>3.54</v>
      </c>
      <c r="E680" s="6" t="s">
        <v>5464</v>
      </c>
    </row>
    <row r="681" spans="1:6" x14ac:dyDescent="0.3">
      <c r="A681" s="6" t="s">
        <v>1155</v>
      </c>
      <c r="B681" t="s">
        <v>1156</v>
      </c>
      <c r="D681">
        <v>3.5211000000000001</v>
      </c>
      <c r="F681" s="6" t="s">
        <v>5465</v>
      </c>
    </row>
    <row r="682" spans="1:6" x14ac:dyDescent="0.3">
      <c r="A682" s="6" t="s">
        <v>5466</v>
      </c>
      <c r="B682" t="s">
        <v>5467</v>
      </c>
      <c r="D682">
        <v>3.5177999999999998</v>
      </c>
      <c r="F682" s="6" t="s">
        <v>5378</v>
      </c>
    </row>
    <row r="683" spans="1:6" x14ac:dyDescent="0.3">
      <c r="A683" s="6" t="s">
        <v>5468</v>
      </c>
      <c r="B683" t="s">
        <v>5469</v>
      </c>
      <c r="D683">
        <v>3.5162</v>
      </c>
      <c r="F683" s="6" t="s">
        <v>5470</v>
      </c>
    </row>
    <row r="684" spans="1:6" x14ac:dyDescent="0.3">
      <c r="A684" s="6" t="s">
        <v>5471</v>
      </c>
      <c r="B684" t="s">
        <v>5472</v>
      </c>
      <c r="C684" s="6">
        <v>3.5091999999999999</v>
      </c>
      <c r="E684" s="6" t="s">
        <v>5473</v>
      </c>
    </row>
    <row r="685" spans="1:6" x14ac:dyDescent="0.3">
      <c r="A685" s="6" t="s">
        <v>2003</v>
      </c>
      <c r="B685" t="s">
        <v>2004</v>
      </c>
      <c r="D685">
        <v>3.5024000000000002</v>
      </c>
      <c r="F685" s="6" t="s">
        <v>5474</v>
      </c>
    </row>
    <row r="686" spans="1:6" x14ac:dyDescent="0.3">
      <c r="A686" s="6" t="s">
        <v>5475</v>
      </c>
      <c r="B686" t="s">
        <v>5476</v>
      </c>
      <c r="C686" s="6">
        <v>3.4986999999999999</v>
      </c>
      <c r="E686" s="6" t="s">
        <v>5477</v>
      </c>
    </row>
    <row r="687" spans="1:6" x14ac:dyDescent="0.3">
      <c r="A687" s="6" t="s">
        <v>5478</v>
      </c>
      <c r="B687" t="s">
        <v>5479</v>
      </c>
      <c r="C687" s="6">
        <v>3.4986999999999999</v>
      </c>
      <c r="E687" s="6" t="s">
        <v>5431</v>
      </c>
    </row>
    <row r="688" spans="1:6" x14ac:dyDescent="0.3">
      <c r="A688" s="6" t="s">
        <v>2531</v>
      </c>
      <c r="B688" t="s">
        <v>2532</v>
      </c>
      <c r="D688">
        <v>3.4878</v>
      </c>
      <c r="F688" s="6" t="s">
        <v>5480</v>
      </c>
    </row>
    <row r="689" spans="1:6" x14ac:dyDescent="0.3">
      <c r="A689" s="6" t="s">
        <v>1435</v>
      </c>
      <c r="B689" t="s">
        <v>1436</v>
      </c>
      <c r="C689" s="6">
        <v>3.4864999999999999</v>
      </c>
      <c r="E689" s="6" t="s">
        <v>5481</v>
      </c>
    </row>
    <row r="690" spans="1:6" x14ac:dyDescent="0.3">
      <c r="A690" s="6" t="s">
        <v>5482</v>
      </c>
      <c r="B690" t="s">
        <v>5483</v>
      </c>
      <c r="D690">
        <v>3.4836999999999998</v>
      </c>
      <c r="F690" s="6" t="s">
        <v>5484</v>
      </c>
    </row>
    <row r="691" spans="1:6" x14ac:dyDescent="0.3">
      <c r="A691" s="6" t="s">
        <v>5485</v>
      </c>
      <c r="B691" t="s">
        <v>5486</v>
      </c>
      <c r="D691">
        <v>3.4836999999999998</v>
      </c>
      <c r="F691" s="6" t="s">
        <v>5487</v>
      </c>
    </row>
    <row r="692" spans="1:6" x14ac:dyDescent="0.3">
      <c r="A692" s="6" t="s">
        <v>5488</v>
      </c>
      <c r="B692" t="s">
        <v>5489</v>
      </c>
      <c r="D692">
        <v>3.4710999999999999</v>
      </c>
      <c r="F692" s="6" t="s">
        <v>5490</v>
      </c>
    </row>
    <row r="693" spans="1:6" x14ac:dyDescent="0.3">
      <c r="A693" s="6" t="s">
        <v>5491</v>
      </c>
      <c r="B693" t="s">
        <v>5492</v>
      </c>
      <c r="C693" s="6">
        <v>3.4638</v>
      </c>
      <c r="E693" s="6" t="s">
        <v>5493</v>
      </c>
    </row>
    <row r="694" spans="1:6" x14ac:dyDescent="0.3">
      <c r="A694" s="6" t="s">
        <v>1469</v>
      </c>
      <c r="B694" t="s">
        <v>1470</v>
      </c>
      <c r="D694">
        <v>3.4531000000000001</v>
      </c>
      <c r="F694" s="6" t="s">
        <v>5494</v>
      </c>
    </row>
    <row r="695" spans="1:6" x14ac:dyDescent="0.3">
      <c r="A695" s="6" t="s">
        <v>5495</v>
      </c>
      <c r="B695" t="s">
        <v>5496</v>
      </c>
      <c r="C695" s="6">
        <v>3.4529000000000001</v>
      </c>
      <c r="E695" s="6" t="s">
        <v>5497</v>
      </c>
    </row>
    <row r="696" spans="1:6" x14ac:dyDescent="0.3">
      <c r="A696" s="6" t="s">
        <v>5498</v>
      </c>
      <c r="B696" t="s">
        <v>5499</v>
      </c>
      <c r="D696">
        <v>3.4403000000000001</v>
      </c>
      <c r="F696" s="6" t="s">
        <v>5500</v>
      </c>
    </row>
    <row r="697" spans="1:6" x14ac:dyDescent="0.3">
      <c r="A697" s="6" t="s">
        <v>1360</v>
      </c>
      <c r="B697" t="s">
        <v>1361</v>
      </c>
      <c r="D697">
        <v>3.4319999999999999</v>
      </c>
      <c r="F697" s="6" t="s">
        <v>5501</v>
      </c>
    </row>
    <row r="698" spans="1:6" x14ac:dyDescent="0.3">
      <c r="A698" s="6" t="s">
        <v>1363</v>
      </c>
      <c r="B698" t="s">
        <v>1364</v>
      </c>
      <c r="D698">
        <v>3.4319999999999999</v>
      </c>
      <c r="F698" s="6" t="s">
        <v>5501</v>
      </c>
    </row>
    <row r="699" spans="1:6" x14ac:dyDescent="0.3">
      <c r="A699" s="6" t="s">
        <v>4034</v>
      </c>
      <c r="B699" t="s">
        <v>4035</v>
      </c>
      <c r="C699" s="6">
        <v>3.4317000000000002</v>
      </c>
      <c r="E699" s="6" t="s">
        <v>5502</v>
      </c>
    </row>
    <row r="700" spans="1:6" x14ac:dyDescent="0.3">
      <c r="A700" s="6" t="s">
        <v>5503</v>
      </c>
      <c r="B700" t="s">
        <v>5504</v>
      </c>
      <c r="C700" s="6">
        <v>3.4117999999999999</v>
      </c>
      <c r="E700" s="6" t="s">
        <v>5505</v>
      </c>
    </row>
    <row r="701" spans="1:6" x14ac:dyDescent="0.3">
      <c r="A701" s="6" t="s">
        <v>5506</v>
      </c>
      <c r="B701" t="s">
        <v>5507</v>
      </c>
      <c r="C701" s="6">
        <v>3.4117999999999999</v>
      </c>
      <c r="E701" s="6" t="s">
        <v>5508</v>
      </c>
    </row>
    <row r="702" spans="1:6" x14ac:dyDescent="0.3">
      <c r="A702" s="6" t="s">
        <v>2359</v>
      </c>
      <c r="B702" t="s">
        <v>2360</v>
      </c>
      <c r="C702" s="6">
        <v>3.4083000000000001</v>
      </c>
      <c r="E702" s="6" t="s">
        <v>5509</v>
      </c>
    </row>
    <row r="703" spans="1:6" x14ac:dyDescent="0.3">
      <c r="A703" s="6" t="s">
        <v>5510</v>
      </c>
      <c r="B703" t="s">
        <v>5511</v>
      </c>
      <c r="C703" s="6">
        <v>3.4009999999999998</v>
      </c>
      <c r="E703" s="6" t="s">
        <v>5512</v>
      </c>
    </row>
    <row r="704" spans="1:6" x14ac:dyDescent="0.3">
      <c r="A704" s="6" t="s">
        <v>5513</v>
      </c>
      <c r="B704" t="s">
        <v>5514</v>
      </c>
      <c r="C704" s="6">
        <v>3.3976000000000002</v>
      </c>
      <c r="E704" s="6" t="s">
        <v>5515</v>
      </c>
    </row>
    <row r="705" spans="1:6" x14ac:dyDescent="0.3">
      <c r="A705" s="6" t="s">
        <v>5516</v>
      </c>
      <c r="B705" t="s">
        <v>5517</v>
      </c>
      <c r="C705" s="6">
        <v>3.3956</v>
      </c>
      <c r="E705" s="6" t="s">
        <v>5518</v>
      </c>
    </row>
    <row r="706" spans="1:6" x14ac:dyDescent="0.3">
      <c r="A706" s="6" t="s">
        <v>5519</v>
      </c>
      <c r="B706" t="s">
        <v>5520</v>
      </c>
      <c r="D706">
        <v>3.3955000000000002</v>
      </c>
      <c r="F706" s="6" t="s">
        <v>5521</v>
      </c>
    </row>
    <row r="707" spans="1:6" x14ac:dyDescent="0.3">
      <c r="A707" s="6" t="s">
        <v>5522</v>
      </c>
      <c r="B707" t="s">
        <v>5523</v>
      </c>
      <c r="C707" s="6">
        <v>3.3895</v>
      </c>
      <c r="E707" s="6" t="s">
        <v>5400</v>
      </c>
    </row>
    <row r="708" spans="1:6" x14ac:dyDescent="0.3">
      <c r="A708" s="6" t="s">
        <v>5524</v>
      </c>
      <c r="B708" t="s">
        <v>5525</v>
      </c>
      <c r="D708">
        <v>3.3894000000000002</v>
      </c>
      <c r="F708" s="6" t="s">
        <v>5526</v>
      </c>
    </row>
    <row r="709" spans="1:6" x14ac:dyDescent="0.3">
      <c r="A709" s="6" t="s">
        <v>5527</v>
      </c>
      <c r="B709" t="s">
        <v>5528</v>
      </c>
      <c r="C709" s="6">
        <v>3.3877000000000002</v>
      </c>
      <c r="E709" s="6" t="s">
        <v>5529</v>
      </c>
    </row>
    <row r="710" spans="1:6" x14ac:dyDescent="0.3">
      <c r="A710" s="6" t="s">
        <v>1199</v>
      </c>
      <c r="B710" t="s">
        <v>1200</v>
      </c>
      <c r="D710">
        <v>3.3736999999999999</v>
      </c>
      <c r="F710" s="6" t="s">
        <v>5530</v>
      </c>
    </row>
    <row r="711" spans="1:6" x14ac:dyDescent="0.3">
      <c r="A711" s="6" t="s">
        <v>5531</v>
      </c>
      <c r="B711" t="s">
        <v>5532</v>
      </c>
      <c r="D711">
        <v>3.3736999999999999</v>
      </c>
      <c r="F711" s="6" t="s">
        <v>5530</v>
      </c>
    </row>
    <row r="712" spans="1:6" x14ac:dyDescent="0.3">
      <c r="A712" s="6" t="s">
        <v>3477</v>
      </c>
      <c r="B712" t="s">
        <v>5533</v>
      </c>
      <c r="D712">
        <v>3.3736999999999999</v>
      </c>
      <c r="F712" s="6" t="s">
        <v>5534</v>
      </c>
    </row>
    <row r="713" spans="1:6" x14ac:dyDescent="0.3">
      <c r="A713" s="6" t="s">
        <v>2259</v>
      </c>
      <c r="B713" t="s">
        <v>2260</v>
      </c>
      <c r="C713" s="6">
        <v>3.3673999999999999</v>
      </c>
      <c r="E713" s="6" t="s">
        <v>5535</v>
      </c>
    </row>
    <row r="714" spans="1:6" x14ac:dyDescent="0.3">
      <c r="A714" s="6" t="s">
        <v>3060</v>
      </c>
      <c r="B714" t="s">
        <v>3061</v>
      </c>
      <c r="D714">
        <v>3.3616999999999999</v>
      </c>
      <c r="F714" s="6" t="s">
        <v>5536</v>
      </c>
    </row>
    <row r="715" spans="1:6" x14ac:dyDescent="0.3">
      <c r="A715" s="6" t="s">
        <v>5537</v>
      </c>
      <c r="B715" t="s">
        <v>5538</v>
      </c>
      <c r="D715">
        <v>3.3605999999999998</v>
      </c>
      <c r="F715" s="6" t="s">
        <v>5539</v>
      </c>
    </row>
    <row r="716" spans="1:6" x14ac:dyDescent="0.3">
      <c r="A716" s="6" t="s">
        <v>1997</v>
      </c>
      <c r="B716" t="s">
        <v>1998</v>
      </c>
      <c r="D716">
        <v>3.3591000000000002</v>
      </c>
      <c r="F716" s="6" t="s">
        <v>5540</v>
      </c>
    </row>
    <row r="717" spans="1:6" x14ac:dyDescent="0.3">
      <c r="A717" s="6" t="s">
        <v>3747</v>
      </c>
      <c r="B717" t="s">
        <v>3748</v>
      </c>
      <c r="C717" s="6">
        <v>3.3553000000000002</v>
      </c>
      <c r="E717" s="6" t="s">
        <v>5541</v>
      </c>
    </row>
    <row r="718" spans="1:6" x14ac:dyDescent="0.3">
      <c r="A718" s="6" t="s">
        <v>5542</v>
      </c>
      <c r="B718" t="s">
        <v>5543</v>
      </c>
      <c r="D718">
        <v>3.3534000000000002</v>
      </c>
      <c r="F718" s="6" t="s">
        <v>5544</v>
      </c>
    </row>
    <row r="719" spans="1:6" x14ac:dyDescent="0.3">
      <c r="A719" s="6" t="s">
        <v>2205</v>
      </c>
      <c r="B719" t="s">
        <v>2206</v>
      </c>
      <c r="D719">
        <v>3.3473000000000002</v>
      </c>
      <c r="F719" s="6" t="s">
        <v>5545</v>
      </c>
    </row>
    <row r="720" spans="1:6" x14ac:dyDescent="0.3">
      <c r="A720" s="6" t="s">
        <v>3955</v>
      </c>
      <c r="B720" t="s">
        <v>3956</v>
      </c>
      <c r="C720" s="6">
        <v>3.3468</v>
      </c>
      <c r="E720" s="6" t="s">
        <v>5546</v>
      </c>
    </row>
    <row r="721" spans="1:6" x14ac:dyDescent="0.3">
      <c r="A721" s="6" t="s">
        <v>5547</v>
      </c>
      <c r="B721" t="s">
        <v>5548</v>
      </c>
      <c r="C721" s="6">
        <v>3.3431999999999999</v>
      </c>
      <c r="E721" s="6" t="s">
        <v>5549</v>
      </c>
    </row>
    <row r="722" spans="1:6" x14ac:dyDescent="0.3">
      <c r="A722" s="6" t="s">
        <v>5550</v>
      </c>
      <c r="B722" t="s">
        <v>5551</v>
      </c>
      <c r="C722" s="6">
        <v>3.3397000000000001</v>
      </c>
      <c r="E722" s="6" t="s">
        <v>5552</v>
      </c>
    </row>
    <row r="723" spans="1:6" x14ac:dyDescent="0.3">
      <c r="A723" s="6" t="s">
        <v>5553</v>
      </c>
      <c r="B723" t="s">
        <v>5554</v>
      </c>
      <c r="D723">
        <v>3.3372000000000002</v>
      </c>
      <c r="F723" s="6" t="s">
        <v>5555</v>
      </c>
    </row>
    <row r="724" spans="1:6" x14ac:dyDescent="0.3">
      <c r="A724" s="6" t="s">
        <v>5556</v>
      </c>
      <c r="B724" t="s">
        <v>5557</v>
      </c>
      <c r="C724" s="6">
        <v>3.3365999999999998</v>
      </c>
      <c r="E724" s="6" t="s">
        <v>5558</v>
      </c>
    </row>
    <row r="725" spans="1:6" x14ac:dyDescent="0.3">
      <c r="A725" s="6" t="s">
        <v>5559</v>
      </c>
      <c r="B725" t="s">
        <v>5560</v>
      </c>
      <c r="D725">
        <v>3.3346</v>
      </c>
      <c r="F725" s="6" t="s">
        <v>5561</v>
      </c>
    </row>
    <row r="726" spans="1:6" x14ac:dyDescent="0.3">
      <c r="A726" s="6" t="s">
        <v>3465</v>
      </c>
      <c r="B726" t="s">
        <v>3466</v>
      </c>
      <c r="D726">
        <v>3.3300999999999998</v>
      </c>
      <c r="F726" s="6" t="s">
        <v>5562</v>
      </c>
    </row>
    <row r="727" spans="1:6" x14ac:dyDescent="0.3">
      <c r="A727" s="6" t="s">
        <v>5563</v>
      </c>
      <c r="B727" t="s">
        <v>5564</v>
      </c>
      <c r="D727">
        <v>3.3300999999999998</v>
      </c>
      <c r="F727" s="6" t="s">
        <v>5565</v>
      </c>
    </row>
    <row r="728" spans="1:6" x14ac:dyDescent="0.3">
      <c r="A728" s="6" t="s">
        <v>3303</v>
      </c>
      <c r="B728" t="s">
        <v>3304</v>
      </c>
      <c r="D728">
        <v>3.3300999999999998</v>
      </c>
      <c r="F728" s="6" t="s">
        <v>5566</v>
      </c>
    </row>
    <row r="729" spans="1:6" x14ac:dyDescent="0.3">
      <c r="A729" s="6" t="s">
        <v>5567</v>
      </c>
      <c r="B729" t="s">
        <v>5568</v>
      </c>
      <c r="D729">
        <v>3.3300999999999998</v>
      </c>
      <c r="F729" s="6" t="s">
        <v>5569</v>
      </c>
    </row>
    <row r="730" spans="1:6" x14ac:dyDescent="0.3">
      <c r="A730" s="6" t="s">
        <v>5570</v>
      </c>
      <c r="B730" t="s">
        <v>5571</v>
      </c>
      <c r="D730">
        <v>3.3300999999999998</v>
      </c>
      <c r="F730" s="6" t="s">
        <v>5566</v>
      </c>
    </row>
    <row r="731" spans="1:6" x14ac:dyDescent="0.3">
      <c r="A731" s="6" t="s">
        <v>5572</v>
      </c>
      <c r="B731" t="s">
        <v>5573</v>
      </c>
      <c r="D731">
        <v>3.3300999999999998</v>
      </c>
      <c r="F731" s="6" t="s">
        <v>5574</v>
      </c>
    </row>
    <row r="732" spans="1:6" x14ac:dyDescent="0.3">
      <c r="A732" s="6" t="s">
        <v>5575</v>
      </c>
      <c r="B732" t="s">
        <v>5576</v>
      </c>
      <c r="D732">
        <v>3.3296000000000001</v>
      </c>
      <c r="F732" s="6" t="s">
        <v>5577</v>
      </c>
    </row>
    <row r="733" spans="1:6" x14ac:dyDescent="0.3">
      <c r="A733" s="6" t="s">
        <v>2708</v>
      </c>
      <c r="B733" t="s">
        <v>2709</v>
      </c>
      <c r="D733">
        <v>3.327</v>
      </c>
      <c r="F733" s="6" t="s">
        <v>5578</v>
      </c>
    </row>
    <row r="734" spans="1:6" x14ac:dyDescent="0.3">
      <c r="A734" s="6" t="s">
        <v>2794</v>
      </c>
      <c r="B734" t="s">
        <v>2795</v>
      </c>
      <c r="D734">
        <v>3.327</v>
      </c>
      <c r="F734" s="6" t="s">
        <v>5579</v>
      </c>
    </row>
    <row r="735" spans="1:6" x14ac:dyDescent="0.3">
      <c r="A735" s="6" t="s">
        <v>5580</v>
      </c>
      <c r="B735" t="s">
        <v>5581</v>
      </c>
      <c r="D735">
        <v>3.327</v>
      </c>
      <c r="F735" s="6" t="s">
        <v>5579</v>
      </c>
    </row>
    <row r="736" spans="1:6" x14ac:dyDescent="0.3">
      <c r="A736" s="6" t="s">
        <v>5582</v>
      </c>
      <c r="B736" t="s">
        <v>5583</v>
      </c>
      <c r="D736">
        <v>3.327</v>
      </c>
      <c r="F736" s="6" t="s">
        <v>5584</v>
      </c>
    </row>
    <row r="737" spans="1:6" x14ac:dyDescent="0.3">
      <c r="A737" s="6" t="s">
        <v>5585</v>
      </c>
      <c r="B737" t="s">
        <v>5586</v>
      </c>
      <c r="D737">
        <v>3.3186</v>
      </c>
      <c r="F737" s="6" t="s">
        <v>5587</v>
      </c>
    </row>
    <row r="738" spans="1:6" x14ac:dyDescent="0.3">
      <c r="A738" s="6" t="s">
        <v>5588</v>
      </c>
      <c r="B738" t="s">
        <v>5589</v>
      </c>
      <c r="D738">
        <v>3.3186</v>
      </c>
      <c r="F738" s="6" t="s">
        <v>5590</v>
      </c>
    </row>
    <row r="739" spans="1:6" x14ac:dyDescent="0.3">
      <c r="A739" s="6" t="s">
        <v>5591</v>
      </c>
      <c r="B739" t="s">
        <v>5592</v>
      </c>
      <c r="D739">
        <v>3.3186</v>
      </c>
      <c r="F739" s="6" t="s">
        <v>5593</v>
      </c>
    </row>
    <row r="740" spans="1:6" x14ac:dyDescent="0.3">
      <c r="A740" s="6" t="s">
        <v>2995</v>
      </c>
      <c r="B740" t="s">
        <v>2996</v>
      </c>
      <c r="D740">
        <v>3.3111999999999999</v>
      </c>
      <c r="F740" s="6" t="s">
        <v>5594</v>
      </c>
    </row>
    <row r="741" spans="1:6" x14ac:dyDescent="0.3">
      <c r="A741" s="6" t="s">
        <v>5595</v>
      </c>
      <c r="B741" t="s">
        <v>5596</v>
      </c>
      <c r="D741">
        <v>3.3104</v>
      </c>
      <c r="F741" s="6" t="s">
        <v>5597</v>
      </c>
    </row>
    <row r="742" spans="1:6" x14ac:dyDescent="0.3">
      <c r="A742" s="6" t="s">
        <v>5598</v>
      </c>
      <c r="B742" t="s">
        <v>5599</v>
      </c>
      <c r="C742" s="6">
        <v>3.3094000000000001</v>
      </c>
      <c r="E742" s="6" t="s">
        <v>5600</v>
      </c>
    </row>
    <row r="743" spans="1:6" x14ac:dyDescent="0.3">
      <c r="A743" s="6" t="s">
        <v>5601</v>
      </c>
      <c r="B743" t="s">
        <v>5602</v>
      </c>
      <c r="D743">
        <v>3.3075999999999999</v>
      </c>
      <c r="F743" s="6" t="s">
        <v>5603</v>
      </c>
    </row>
    <row r="744" spans="1:6" x14ac:dyDescent="0.3">
      <c r="A744" s="6" t="s">
        <v>5604</v>
      </c>
      <c r="B744" t="s">
        <v>5605</v>
      </c>
      <c r="D744">
        <v>3.3048999999999999</v>
      </c>
      <c r="F744" s="6" t="s">
        <v>5606</v>
      </c>
    </row>
    <row r="745" spans="1:6" x14ac:dyDescent="0.3">
      <c r="A745" s="6" t="s">
        <v>5607</v>
      </c>
      <c r="B745" t="s">
        <v>5608</v>
      </c>
      <c r="D745">
        <v>3.3020999999999998</v>
      </c>
      <c r="F745" s="6" t="s">
        <v>5609</v>
      </c>
    </row>
    <row r="746" spans="1:6" x14ac:dyDescent="0.3">
      <c r="A746" s="6" t="s">
        <v>1509</v>
      </c>
      <c r="B746" t="s">
        <v>1510</v>
      </c>
      <c r="D746">
        <v>3.3020999999999998</v>
      </c>
      <c r="F746" s="6" t="s">
        <v>5610</v>
      </c>
    </row>
    <row r="747" spans="1:6" x14ac:dyDescent="0.3">
      <c r="A747" s="6" t="s">
        <v>5611</v>
      </c>
      <c r="B747" t="s">
        <v>5612</v>
      </c>
      <c r="C747" s="6">
        <v>3.2980999999999998</v>
      </c>
      <c r="E747" s="6" t="s">
        <v>5613</v>
      </c>
    </row>
    <row r="748" spans="1:6" x14ac:dyDescent="0.3">
      <c r="A748" s="6" t="s">
        <v>5614</v>
      </c>
      <c r="B748" t="s">
        <v>5615</v>
      </c>
      <c r="D748">
        <v>3.2904</v>
      </c>
      <c r="F748" s="6" t="s">
        <v>5616</v>
      </c>
    </row>
    <row r="749" spans="1:6" x14ac:dyDescent="0.3">
      <c r="A749" s="6" t="s">
        <v>5617</v>
      </c>
      <c r="B749" t="s">
        <v>5618</v>
      </c>
      <c r="D749">
        <v>3.2904</v>
      </c>
      <c r="F749" s="6" t="s">
        <v>5619</v>
      </c>
    </row>
    <row r="750" spans="1:6" x14ac:dyDescent="0.3">
      <c r="A750" s="6" t="s">
        <v>3755</v>
      </c>
      <c r="B750" t="s">
        <v>3756</v>
      </c>
      <c r="C750" s="6">
        <v>3.2892000000000001</v>
      </c>
      <c r="E750" s="6" t="s">
        <v>5620</v>
      </c>
    </row>
    <row r="751" spans="1:6" x14ac:dyDescent="0.3">
      <c r="A751" s="6" t="s">
        <v>5621</v>
      </c>
      <c r="B751" t="s">
        <v>5622</v>
      </c>
      <c r="D751">
        <v>3.2831000000000001</v>
      </c>
      <c r="F751" s="6" t="s">
        <v>5487</v>
      </c>
    </row>
    <row r="752" spans="1:6" x14ac:dyDescent="0.3">
      <c r="A752" s="6" t="s">
        <v>5623</v>
      </c>
      <c r="B752" t="s">
        <v>5624</v>
      </c>
      <c r="D752">
        <v>3.2774000000000001</v>
      </c>
      <c r="F752" s="6" t="s">
        <v>5625</v>
      </c>
    </row>
    <row r="753" spans="1:6" x14ac:dyDescent="0.3">
      <c r="A753" s="6" t="s">
        <v>5626</v>
      </c>
      <c r="B753" t="s">
        <v>5627</v>
      </c>
      <c r="C753" s="6">
        <v>3.2774000000000001</v>
      </c>
      <c r="E753" s="6" t="s">
        <v>5628</v>
      </c>
    </row>
    <row r="754" spans="1:6" x14ac:dyDescent="0.3">
      <c r="A754" s="6" t="s">
        <v>5629</v>
      </c>
      <c r="B754" t="s">
        <v>5630</v>
      </c>
      <c r="D754">
        <v>3.2764000000000002</v>
      </c>
      <c r="F754" s="6" t="s">
        <v>5631</v>
      </c>
    </row>
    <row r="755" spans="1:6" x14ac:dyDescent="0.3">
      <c r="A755" s="6" t="s">
        <v>5632</v>
      </c>
      <c r="B755" t="s">
        <v>5633</v>
      </c>
      <c r="C755" s="6">
        <v>3.2641</v>
      </c>
      <c r="E755" s="6" t="s">
        <v>5634</v>
      </c>
    </row>
    <row r="756" spans="1:6" x14ac:dyDescent="0.3">
      <c r="A756" s="6" t="s">
        <v>5635</v>
      </c>
      <c r="B756" t="s">
        <v>5636</v>
      </c>
      <c r="C756" s="6">
        <v>3.2338</v>
      </c>
      <c r="E756" s="6" t="s">
        <v>5637</v>
      </c>
    </row>
    <row r="757" spans="1:6" x14ac:dyDescent="0.3">
      <c r="A757" s="6" t="s">
        <v>1413</v>
      </c>
      <c r="B757" t="s">
        <v>1414</v>
      </c>
      <c r="C757" s="6">
        <v>3.2321</v>
      </c>
      <c r="E757" s="6" t="s">
        <v>5638</v>
      </c>
    </row>
    <row r="758" spans="1:6" x14ac:dyDescent="0.3">
      <c r="A758" s="6" t="s">
        <v>5639</v>
      </c>
      <c r="B758" t="s">
        <v>5640</v>
      </c>
      <c r="C758" s="6">
        <v>3.2292999999999998</v>
      </c>
      <c r="E758" s="6" t="s">
        <v>5641</v>
      </c>
    </row>
    <row r="759" spans="1:6" x14ac:dyDescent="0.3">
      <c r="A759" s="6" t="s">
        <v>3807</v>
      </c>
      <c r="B759" t="s">
        <v>3808</v>
      </c>
      <c r="C759" s="6">
        <v>3.2263999999999999</v>
      </c>
      <c r="E759" s="6" t="s">
        <v>5642</v>
      </c>
    </row>
    <row r="760" spans="1:6" x14ac:dyDescent="0.3">
      <c r="A760" s="6" t="s">
        <v>5643</v>
      </c>
      <c r="B760" t="s">
        <v>5644</v>
      </c>
      <c r="C760" s="6">
        <v>3.2216999999999998</v>
      </c>
      <c r="E760" s="6" t="s">
        <v>5645</v>
      </c>
    </row>
    <row r="761" spans="1:6" x14ac:dyDescent="0.3">
      <c r="A761" s="6" t="s">
        <v>5646</v>
      </c>
      <c r="B761" t="s">
        <v>5647</v>
      </c>
      <c r="C761" s="6">
        <v>3.2216999999999998</v>
      </c>
      <c r="E761" s="6" t="s">
        <v>5648</v>
      </c>
    </row>
    <row r="762" spans="1:6" x14ac:dyDescent="0.3">
      <c r="A762" s="6" t="s">
        <v>5649</v>
      </c>
      <c r="B762" t="s">
        <v>5650</v>
      </c>
      <c r="D762">
        <v>3.2208000000000001</v>
      </c>
      <c r="F762" s="6" t="s">
        <v>5606</v>
      </c>
    </row>
    <row r="763" spans="1:6" x14ac:dyDescent="0.3">
      <c r="A763" s="6" t="s">
        <v>5651</v>
      </c>
      <c r="B763" t="s">
        <v>5652</v>
      </c>
      <c r="D763">
        <v>3.2204999999999999</v>
      </c>
      <c r="F763" s="6" t="s">
        <v>5653</v>
      </c>
    </row>
    <row r="764" spans="1:6" x14ac:dyDescent="0.3">
      <c r="A764" s="6" t="s">
        <v>3430</v>
      </c>
      <c r="B764" t="s">
        <v>3431</v>
      </c>
      <c r="D764">
        <v>3.2187000000000001</v>
      </c>
      <c r="F764" s="6" t="s">
        <v>5654</v>
      </c>
    </row>
    <row r="765" spans="1:6" x14ac:dyDescent="0.3">
      <c r="A765" s="6" t="s">
        <v>5655</v>
      </c>
      <c r="B765" t="s">
        <v>5656</v>
      </c>
      <c r="D765">
        <v>3.2185999999999999</v>
      </c>
      <c r="F765" s="6" t="s">
        <v>5657</v>
      </c>
    </row>
    <row r="766" spans="1:6" x14ac:dyDescent="0.3">
      <c r="A766" s="6" t="s">
        <v>5658</v>
      </c>
      <c r="B766" t="s">
        <v>5659</v>
      </c>
      <c r="C766" s="6">
        <v>3.2143999999999999</v>
      </c>
      <c r="E766" s="6" t="s">
        <v>5660</v>
      </c>
    </row>
    <row r="767" spans="1:6" x14ac:dyDescent="0.3">
      <c r="A767" s="6" t="s">
        <v>5661</v>
      </c>
      <c r="B767" t="s">
        <v>5662</v>
      </c>
      <c r="C767" s="6">
        <v>3.2094</v>
      </c>
      <c r="E767" s="6" t="s">
        <v>5541</v>
      </c>
    </row>
    <row r="768" spans="1:6" x14ac:dyDescent="0.3">
      <c r="A768" s="6" t="s">
        <v>5663</v>
      </c>
      <c r="B768" t="s">
        <v>5664</v>
      </c>
      <c r="D768">
        <v>3.2065000000000001</v>
      </c>
      <c r="F768" s="6" t="s">
        <v>5665</v>
      </c>
    </row>
    <row r="769" spans="1:6" x14ac:dyDescent="0.3">
      <c r="A769" s="6" t="s">
        <v>5666</v>
      </c>
      <c r="B769" t="s">
        <v>5667</v>
      </c>
      <c r="C769" s="6">
        <v>3.2061000000000002</v>
      </c>
      <c r="E769" s="6" t="s">
        <v>5668</v>
      </c>
    </row>
    <row r="770" spans="1:6" x14ac:dyDescent="0.3">
      <c r="A770" s="6" t="s">
        <v>5669</v>
      </c>
      <c r="B770" t="s">
        <v>5670</v>
      </c>
      <c r="C770" s="6">
        <v>3.2004000000000001</v>
      </c>
      <c r="E770" s="6" t="s">
        <v>5642</v>
      </c>
    </row>
    <row r="771" spans="1:6" x14ac:dyDescent="0.3">
      <c r="A771" s="6" t="s">
        <v>1667</v>
      </c>
      <c r="B771" t="s">
        <v>5671</v>
      </c>
      <c r="C771" s="6">
        <v>3.1987999999999999</v>
      </c>
      <c r="E771" s="6" t="s">
        <v>5672</v>
      </c>
    </row>
    <row r="772" spans="1:6" x14ac:dyDescent="0.3">
      <c r="A772" s="6" t="s">
        <v>5673</v>
      </c>
      <c r="B772" t="s">
        <v>5674</v>
      </c>
      <c r="D772">
        <v>3.1894999999999998</v>
      </c>
      <c r="F772" s="6" t="s">
        <v>4676</v>
      </c>
    </row>
    <row r="773" spans="1:6" x14ac:dyDescent="0.3">
      <c r="A773" s="6" t="s">
        <v>5675</v>
      </c>
      <c r="B773" t="s">
        <v>5676</v>
      </c>
      <c r="D773">
        <v>3.1867999999999999</v>
      </c>
      <c r="F773" s="6" t="s">
        <v>5677</v>
      </c>
    </row>
    <row r="774" spans="1:6" x14ac:dyDescent="0.3">
      <c r="A774" s="6" t="s">
        <v>3585</v>
      </c>
      <c r="B774" t="s">
        <v>3586</v>
      </c>
      <c r="D774">
        <v>3.1833</v>
      </c>
      <c r="F774" s="6" t="s">
        <v>5678</v>
      </c>
    </row>
    <row r="775" spans="1:6" x14ac:dyDescent="0.3">
      <c r="A775" s="6" t="s">
        <v>5679</v>
      </c>
      <c r="B775" t="s">
        <v>5680</v>
      </c>
      <c r="D775">
        <v>3.1833</v>
      </c>
      <c r="F775" s="6" t="s">
        <v>5681</v>
      </c>
    </row>
    <row r="776" spans="1:6" x14ac:dyDescent="0.3">
      <c r="A776" s="6" t="s">
        <v>5682</v>
      </c>
      <c r="B776" t="s">
        <v>5683</v>
      </c>
      <c r="D776">
        <v>3.1798999999999999</v>
      </c>
      <c r="F776" s="6" t="s">
        <v>5684</v>
      </c>
    </row>
    <row r="777" spans="1:6" x14ac:dyDescent="0.3">
      <c r="A777" s="6" t="s">
        <v>2114</v>
      </c>
      <c r="B777" t="s">
        <v>2115</v>
      </c>
      <c r="D777">
        <v>3.1741000000000001</v>
      </c>
      <c r="F777" s="6" t="s">
        <v>5685</v>
      </c>
    </row>
    <row r="778" spans="1:6" x14ac:dyDescent="0.3">
      <c r="A778" s="6" t="s">
        <v>5686</v>
      </c>
      <c r="B778" t="s">
        <v>5687</v>
      </c>
      <c r="C778" s="6">
        <v>3.1703000000000001</v>
      </c>
      <c r="E778" s="6" t="s">
        <v>5688</v>
      </c>
    </row>
    <row r="779" spans="1:6" x14ac:dyDescent="0.3">
      <c r="A779" s="6" t="s">
        <v>2064</v>
      </c>
      <c r="B779" t="s">
        <v>2065</v>
      </c>
      <c r="C779" s="6">
        <v>3.1642999999999999</v>
      </c>
      <c r="E779" s="6" t="s">
        <v>5689</v>
      </c>
    </row>
    <row r="780" spans="1:6" x14ac:dyDescent="0.3">
      <c r="A780" s="6" t="s">
        <v>3090</v>
      </c>
      <c r="B780" t="s">
        <v>3091</v>
      </c>
      <c r="D780">
        <v>3.1566000000000001</v>
      </c>
      <c r="F780" s="6" t="s">
        <v>5690</v>
      </c>
    </row>
    <row r="781" spans="1:6" x14ac:dyDescent="0.3">
      <c r="A781" s="6" t="s">
        <v>5691</v>
      </c>
      <c r="B781" t="s">
        <v>5692</v>
      </c>
      <c r="C781" s="6">
        <v>3.1415000000000002</v>
      </c>
      <c r="E781" s="6" t="s">
        <v>5693</v>
      </c>
    </row>
    <row r="782" spans="1:6" x14ac:dyDescent="0.3">
      <c r="A782" s="6" t="s">
        <v>5694</v>
      </c>
      <c r="B782" t="s">
        <v>5695</v>
      </c>
      <c r="C782" s="6">
        <v>3.1415000000000002</v>
      </c>
      <c r="E782" s="6" t="s">
        <v>5693</v>
      </c>
    </row>
    <row r="783" spans="1:6" x14ac:dyDescent="0.3">
      <c r="A783" s="6" t="s">
        <v>2396</v>
      </c>
      <c r="B783" t="s">
        <v>2397</v>
      </c>
      <c r="C783" s="6">
        <v>3.1371000000000002</v>
      </c>
      <c r="E783" s="6" t="s">
        <v>5696</v>
      </c>
    </row>
    <row r="784" spans="1:6" x14ac:dyDescent="0.3">
      <c r="A784" s="6" t="s">
        <v>5697</v>
      </c>
      <c r="B784" t="s">
        <v>5698</v>
      </c>
      <c r="D784">
        <v>3.1236999999999999</v>
      </c>
      <c r="F784" s="6" t="s">
        <v>5699</v>
      </c>
    </row>
    <row r="785" spans="1:6" x14ac:dyDescent="0.3">
      <c r="A785" s="6" t="s">
        <v>5700</v>
      </c>
      <c r="B785" t="s">
        <v>5701</v>
      </c>
      <c r="C785" s="6">
        <v>3.1198999999999999</v>
      </c>
      <c r="E785" s="6" t="s">
        <v>5702</v>
      </c>
    </row>
    <row r="786" spans="1:6" x14ac:dyDescent="0.3">
      <c r="A786" s="6" t="s">
        <v>5703</v>
      </c>
      <c r="B786" t="s">
        <v>5704</v>
      </c>
      <c r="D786">
        <v>3.1193</v>
      </c>
      <c r="F786" s="6" t="s">
        <v>5530</v>
      </c>
    </row>
    <row r="787" spans="1:6" x14ac:dyDescent="0.3">
      <c r="A787" s="6" t="s">
        <v>5705</v>
      </c>
      <c r="B787" t="s">
        <v>5706</v>
      </c>
      <c r="D787">
        <v>3.1171000000000002</v>
      </c>
      <c r="F787" s="6" t="s">
        <v>5707</v>
      </c>
    </row>
    <row r="788" spans="1:6" x14ac:dyDescent="0.3">
      <c r="A788" s="6" t="s">
        <v>5708</v>
      </c>
      <c r="B788" t="s">
        <v>5709</v>
      </c>
      <c r="D788">
        <v>3.1070000000000002</v>
      </c>
      <c r="F788" s="6" t="s">
        <v>5710</v>
      </c>
    </row>
    <row r="789" spans="1:6" x14ac:dyDescent="0.3">
      <c r="A789" s="6" t="s">
        <v>5711</v>
      </c>
      <c r="B789" t="s">
        <v>5712</v>
      </c>
      <c r="C789" s="6">
        <v>3.1025</v>
      </c>
      <c r="E789" s="6" t="s">
        <v>5713</v>
      </c>
    </row>
    <row r="790" spans="1:6" x14ac:dyDescent="0.3">
      <c r="A790" s="6" t="s">
        <v>5714</v>
      </c>
      <c r="B790" t="s">
        <v>5715</v>
      </c>
      <c r="D790">
        <v>3.101</v>
      </c>
      <c r="F790" s="6" t="s">
        <v>5716</v>
      </c>
    </row>
    <row r="791" spans="1:6" x14ac:dyDescent="0.3">
      <c r="A791" s="6" t="s">
        <v>5717</v>
      </c>
      <c r="B791" t="s">
        <v>5718</v>
      </c>
      <c r="D791">
        <v>3.101</v>
      </c>
      <c r="F791" s="6" t="s">
        <v>5719</v>
      </c>
    </row>
    <row r="792" spans="1:6" x14ac:dyDescent="0.3">
      <c r="A792" s="6" t="s">
        <v>5720</v>
      </c>
      <c r="B792" t="s">
        <v>5721</v>
      </c>
      <c r="D792">
        <v>3.101</v>
      </c>
      <c r="F792" s="6" t="s">
        <v>5716</v>
      </c>
    </row>
    <row r="793" spans="1:6" x14ac:dyDescent="0.3">
      <c r="A793" s="6" t="s">
        <v>3576</v>
      </c>
      <c r="B793" t="s">
        <v>3577</v>
      </c>
      <c r="D793">
        <v>3.101</v>
      </c>
      <c r="F793" s="6" t="s">
        <v>5722</v>
      </c>
    </row>
    <row r="794" spans="1:6" x14ac:dyDescent="0.3">
      <c r="A794" s="6" t="s">
        <v>5723</v>
      </c>
      <c r="B794" t="s">
        <v>5724</v>
      </c>
      <c r="C794" s="6">
        <v>3.1009000000000002</v>
      </c>
      <c r="E794" s="6" t="s">
        <v>5634</v>
      </c>
    </row>
    <row r="795" spans="1:6" x14ac:dyDescent="0.3">
      <c r="A795" s="6" t="s">
        <v>3523</v>
      </c>
      <c r="B795" t="s">
        <v>3524</v>
      </c>
      <c r="C795" s="6">
        <v>3.1002000000000001</v>
      </c>
      <c r="E795" s="6" t="s">
        <v>5725</v>
      </c>
    </row>
    <row r="796" spans="1:6" x14ac:dyDescent="0.3">
      <c r="A796" s="6" t="s">
        <v>5726</v>
      </c>
      <c r="B796" t="s">
        <v>5727</v>
      </c>
      <c r="D796">
        <v>3.0994000000000002</v>
      </c>
      <c r="F796" s="6" t="s">
        <v>5728</v>
      </c>
    </row>
    <row r="797" spans="1:6" x14ac:dyDescent="0.3">
      <c r="A797" s="6" t="s">
        <v>5729</v>
      </c>
      <c r="B797" t="s">
        <v>5730</v>
      </c>
      <c r="D797">
        <v>3.0994000000000002</v>
      </c>
      <c r="F797" s="6" t="s">
        <v>5728</v>
      </c>
    </row>
    <row r="798" spans="1:6" x14ac:dyDescent="0.3">
      <c r="A798" s="6" t="s">
        <v>3992</v>
      </c>
      <c r="B798" t="s">
        <v>3993</v>
      </c>
      <c r="C798" s="6">
        <v>3.0981999999999998</v>
      </c>
      <c r="E798" s="6" t="s">
        <v>5731</v>
      </c>
    </row>
    <row r="799" spans="1:6" x14ac:dyDescent="0.3">
      <c r="A799" s="6" t="s">
        <v>5732</v>
      </c>
      <c r="B799" t="s">
        <v>5733</v>
      </c>
      <c r="C799" s="6">
        <v>3.0981999999999998</v>
      </c>
      <c r="E799" s="6" t="s">
        <v>5734</v>
      </c>
    </row>
    <row r="800" spans="1:6" x14ac:dyDescent="0.3">
      <c r="A800" s="6" t="s">
        <v>5735</v>
      </c>
      <c r="B800" t="s">
        <v>5736</v>
      </c>
      <c r="C800" s="6">
        <v>3.0966</v>
      </c>
      <c r="E800" s="6" t="s">
        <v>5737</v>
      </c>
    </row>
    <row r="801" spans="1:6" x14ac:dyDescent="0.3">
      <c r="A801" s="6" t="s">
        <v>5738</v>
      </c>
      <c r="B801" t="s">
        <v>5739</v>
      </c>
      <c r="C801" s="6">
        <v>3.0966</v>
      </c>
      <c r="E801" s="6" t="s">
        <v>5737</v>
      </c>
    </row>
    <row r="802" spans="1:6" x14ac:dyDescent="0.3">
      <c r="A802" s="6" t="s">
        <v>3909</v>
      </c>
      <c r="B802" t="s">
        <v>3910</v>
      </c>
      <c r="C802" s="6">
        <v>3.0966</v>
      </c>
      <c r="E802" s="6" t="s">
        <v>5737</v>
      </c>
    </row>
    <row r="803" spans="1:6" x14ac:dyDescent="0.3">
      <c r="A803" s="6" t="s">
        <v>5740</v>
      </c>
      <c r="B803" t="s">
        <v>5741</v>
      </c>
      <c r="D803">
        <v>3.0962999999999998</v>
      </c>
      <c r="F803" s="6" t="s">
        <v>5742</v>
      </c>
    </row>
    <row r="804" spans="1:6" x14ac:dyDescent="0.3">
      <c r="A804" s="6" t="s">
        <v>5743</v>
      </c>
      <c r="B804" t="s">
        <v>5744</v>
      </c>
      <c r="D804">
        <v>3.093</v>
      </c>
      <c r="F804" s="6" t="s">
        <v>5745</v>
      </c>
    </row>
    <row r="805" spans="1:6" x14ac:dyDescent="0.3">
      <c r="A805" s="6" t="s">
        <v>1539</v>
      </c>
      <c r="B805" t="s">
        <v>1540</v>
      </c>
      <c r="D805">
        <v>3.0825</v>
      </c>
      <c r="F805" s="6" t="s">
        <v>5746</v>
      </c>
    </row>
    <row r="806" spans="1:6" x14ac:dyDescent="0.3">
      <c r="A806" s="6" t="s">
        <v>4043</v>
      </c>
      <c r="B806" t="s">
        <v>4044</v>
      </c>
      <c r="C806" s="6">
        <v>3.0712000000000002</v>
      </c>
      <c r="E806" s="6" t="s">
        <v>5541</v>
      </c>
    </row>
    <row r="807" spans="1:6" x14ac:dyDescent="0.3">
      <c r="A807" s="6" t="s">
        <v>2613</v>
      </c>
      <c r="B807" t="s">
        <v>2614</v>
      </c>
      <c r="D807">
        <v>3.0708000000000002</v>
      </c>
      <c r="F807" s="6" t="s">
        <v>5747</v>
      </c>
    </row>
    <row r="808" spans="1:6" x14ac:dyDescent="0.3">
      <c r="A808" s="6" t="s">
        <v>5748</v>
      </c>
      <c r="B808" t="s">
        <v>5749</v>
      </c>
      <c r="D808">
        <v>3.0708000000000002</v>
      </c>
      <c r="F808" s="6" t="s">
        <v>5750</v>
      </c>
    </row>
    <row r="809" spans="1:6" x14ac:dyDescent="0.3">
      <c r="A809" s="6" t="s">
        <v>5751</v>
      </c>
      <c r="B809" t="s">
        <v>5752</v>
      </c>
      <c r="D809">
        <v>3.0604</v>
      </c>
      <c r="F809" s="6" t="s">
        <v>5753</v>
      </c>
    </row>
    <row r="810" spans="1:6" x14ac:dyDescent="0.3">
      <c r="A810" s="6" t="s">
        <v>5754</v>
      </c>
      <c r="B810" t="s">
        <v>5755</v>
      </c>
      <c r="D810">
        <v>3.0602999999999998</v>
      </c>
      <c r="F810" s="6" t="s">
        <v>5756</v>
      </c>
    </row>
    <row r="811" spans="1:6" x14ac:dyDescent="0.3">
      <c r="A811" s="6" t="s">
        <v>5757</v>
      </c>
      <c r="B811" t="s">
        <v>5758</v>
      </c>
      <c r="C811" s="6">
        <v>3.0562999999999998</v>
      </c>
      <c r="E811" s="6" t="s">
        <v>5759</v>
      </c>
    </row>
    <row r="812" spans="1:6" x14ac:dyDescent="0.3">
      <c r="A812" s="6" t="s">
        <v>2948</v>
      </c>
      <c r="B812" t="s">
        <v>2949</v>
      </c>
      <c r="C812" s="6">
        <v>3.0554999999999999</v>
      </c>
      <c r="E812" s="6" t="s">
        <v>5760</v>
      </c>
    </row>
    <row r="813" spans="1:6" x14ac:dyDescent="0.3">
      <c r="A813" s="6" t="s">
        <v>5761</v>
      </c>
      <c r="B813" t="s">
        <v>5762</v>
      </c>
      <c r="D813">
        <v>3.0463</v>
      </c>
      <c r="F813" s="6" t="s">
        <v>5763</v>
      </c>
    </row>
    <row r="814" spans="1:6" x14ac:dyDescent="0.3">
      <c r="A814" s="6" t="s">
        <v>5764</v>
      </c>
      <c r="B814" t="s">
        <v>5765</v>
      </c>
      <c r="D814">
        <v>3.0463</v>
      </c>
      <c r="F814" s="6" t="s">
        <v>5766</v>
      </c>
    </row>
    <row r="815" spans="1:6" x14ac:dyDescent="0.3">
      <c r="A815" s="6" t="s">
        <v>5767</v>
      </c>
      <c r="B815" t="s">
        <v>5768</v>
      </c>
      <c r="D815">
        <v>3.0463</v>
      </c>
      <c r="F815" s="6" t="s">
        <v>5769</v>
      </c>
    </row>
    <row r="816" spans="1:6" x14ac:dyDescent="0.3">
      <c r="A816" s="6" t="s">
        <v>5770</v>
      </c>
      <c r="B816" t="s">
        <v>5771</v>
      </c>
      <c r="C816" s="6">
        <v>3.0444</v>
      </c>
      <c r="E816" s="6" t="s">
        <v>5541</v>
      </c>
    </row>
    <row r="817" spans="1:6" x14ac:dyDescent="0.3">
      <c r="A817" s="6" t="s">
        <v>3884</v>
      </c>
      <c r="B817" t="s">
        <v>3885</v>
      </c>
      <c r="D817">
        <v>3.0367999999999999</v>
      </c>
      <c r="F817" s="6" t="s">
        <v>5772</v>
      </c>
    </row>
    <row r="818" spans="1:6" x14ac:dyDescent="0.3">
      <c r="A818" s="6" t="s">
        <v>2427</v>
      </c>
      <c r="B818" t="s">
        <v>2428</v>
      </c>
      <c r="D818">
        <v>3.0350000000000001</v>
      </c>
      <c r="F818" s="6" t="s">
        <v>5773</v>
      </c>
    </row>
    <row r="819" spans="1:6" x14ac:dyDescent="0.3">
      <c r="A819" s="6" t="s">
        <v>5774</v>
      </c>
      <c r="B819" t="s">
        <v>5775</v>
      </c>
      <c r="C819" s="6">
        <v>3.0337999999999998</v>
      </c>
      <c r="E819" s="6" t="s">
        <v>5776</v>
      </c>
    </row>
    <row r="820" spans="1:6" x14ac:dyDescent="0.3">
      <c r="A820" s="6" t="s">
        <v>5777</v>
      </c>
      <c r="B820" t="s">
        <v>5778</v>
      </c>
      <c r="C820" s="6">
        <v>3.0337999999999998</v>
      </c>
      <c r="E820" s="6" t="s">
        <v>5493</v>
      </c>
    </row>
    <row r="821" spans="1:6" x14ac:dyDescent="0.3">
      <c r="A821" s="6" t="s">
        <v>5779</v>
      </c>
      <c r="B821" t="s">
        <v>5780</v>
      </c>
      <c r="C821" s="6">
        <v>3.0337999999999998</v>
      </c>
      <c r="E821" s="6" t="s">
        <v>5212</v>
      </c>
    </row>
    <row r="822" spans="1:6" x14ac:dyDescent="0.3">
      <c r="A822" s="6" t="s">
        <v>5781</v>
      </c>
      <c r="B822" t="s">
        <v>5782</v>
      </c>
      <c r="C822" s="6">
        <v>3.0337999999999998</v>
      </c>
      <c r="E822" s="6" t="s">
        <v>5212</v>
      </c>
    </row>
    <row r="823" spans="1:6" x14ac:dyDescent="0.3">
      <c r="A823" s="6" t="s">
        <v>5783</v>
      </c>
      <c r="B823" t="s">
        <v>5784</v>
      </c>
      <c r="C823" s="6">
        <v>3.0337999999999998</v>
      </c>
      <c r="E823" s="6" t="s">
        <v>5212</v>
      </c>
    </row>
    <row r="824" spans="1:6" x14ac:dyDescent="0.3">
      <c r="A824" s="6" t="s">
        <v>5785</v>
      </c>
      <c r="B824" t="s">
        <v>5786</v>
      </c>
      <c r="D824">
        <v>3.0192000000000001</v>
      </c>
      <c r="F824" s="6" t="s">
        <v>5787</v>
      </c>
    </row>
    <row r="825" spans="1:6" x14ac:dyDescent="0.3">
      <c r="A825" s="6" t="s">
        <v>5788</v>
      </c>
      <c r="B825" t="s">
        <v>5789</v>
      </c>
      <c r="D825">
        <v>3.0125000000000002</v>
      </c>
      <c r="F825" s="6" t="s">
        <v>5790</v>
      </c>
    </row>
    <row r="826" spans="1:6" x14ac:dyDescent="0.3">
      <c r="A826" s="6" t="s">
        <v>5791</v>
      </c>
      <c r="B826" t="s">
        <v>5792</v>
      </c>
      <c r="D826">
        <v>3.0095000000000001</v>
      </c>
      <c r="F826" s="6" t="s">
        <v>5793</v>
      </c>
    </row>
    <row r="827" spans="1:6" x14ac:dyDescent="0.3">
      <c r="A827" s="6" t="s">
        <v>2368</v>
      </c>
      <c r="B827" t="s">
        <v>2369</v>
      </c>
      <c r="D827">
        <v>3.0095000000000001</v>
      </c>
      <c r="F827" s="6" t="s">
        <v>5794</v>
      </c>
    </row>
    <row r="828" spans="1:6" x14ac:dyDescent="0.3">
      <c r="A828" s="6" t="s">
        <v>5795</v>
      </c>
      <c r="B828" t="s">
        <v>5796</v>
      </c>
      <c r="D828">
        <v>3.0083000000000002</v>
      </c>
      <c r="F828" s="6" t="s">
        <v>5797</v>
      </c>
    </row>
    <row r="829" spans="1:6" x14ac:dyDescent="0.3">
      <c r="A829" s="6" t="s">
        <v>5798</v>
      </c>
      <c r="B829" t="s">
        <v>5799</v>
      </c>
      <c r="C829" s="6">
        <v>3.0045000000000002</v>
      </c>
      <c r="E829" s="6" t="s">
        <v>5800</v>
      </c>
    </row>
    <row r="830" spans="1:6" x14ac:dyDescent="0.3">
      <c r="A830" s="6" t="s">
        <v>5801</v>
      </c>
      <c r="B830" t="s">
        <v>5802</v>
      </c>
      <c r="C830" s="6">
        <v>3.0001000000000002</v>
      </c>
      <c r="E830" s="6" t="s">
        <v>5803</v>
      </c>
    </row>
    <row r="831" spans="1:6" x14ac:dyDescent="0.3">
      <c r="A831" s="6" t="s">
        <v>5804</v>
      </c>
      <c r="B831" t="s">
        <v>5805</v>
      </c>
      <c r="C831" s="6">
        <v>2.9918</v>
      </c>
      <c r="E831" s="6" t="s">
        <v>5806</v>
      </c>
    </row>
    <row r="832" spans="1:6" x14ac:dyDescent="0.3">
      <c r="A832" s="6" t="s">
        <v>5807</v>
      </c>
      <c r="B832" t="s">
        <v>5808</v>
      </c>
      <c r="D832">
        <v>2.9906000000000001</v>
      </c>
      <c r="F832" s="6" t="s">
        <v>5809</v>
      </c>
    </row>
    <row r="833" spans="1:6" x14ac:dyDescent="0.3">
      <c r="A833" s="6" t="s">
        <v>5810</v>
      </c>
      <c r="B833" t="s">
        <v>5811</v>
      </c>
      <c r="D833">
        <v>2.9903</v>
      </c>
      <c r="F833" s="6" t="s">
        <v>5812</v>
      </c>
    </row>
    <row r="834" spans="1:6" x14ac:dyDescent="0.3">
      <c r="A834" s="6" t="s">
        <v>5813</v>
      </c>
      <c r="B834" t="s">
        <v>5814</v>
      </c>
      <c r="C834" s="6">
        <v>2.9893000000000001</v>
      </c>
      <c r="E834" s="6" t="s">
        <v>5815</v>
      </c>
    </row>
    <row r="835" spans="1:6" x14ac:dyDescent="0.3">
      <c r="A835" s="6" t="s">
        <v>2424</v>
      </c>
      <c r="B835" t="s">
        <v>2425</v>
      </c>
      <c r="D835">
        <v>2.9872999999999998</v>
      </c>
      <c r="F835" s="6" t="s">
        <v>5773</v>
      </c>
    </row>
    <row r="836" spans="1:6" x14ac:dyDescent="0.3">
      <c r="A836" s="6" t="s">
        <v>5816</v>
      </c>
      <c r="B836" t="s">
        <v>5817</v>
      </c>
      <c r="D836">
        <v>2.9872000000000001</v>
      </c>
      <c r="F836" s="6" t="s">
        <v>5818</v>
      </c>
    </row>
    <row r="837" spans="1:6" x14ac:dyDescent="0.3">
      <c r="A837" s="6" t="s">
        <v>1587</v>
      </c>
      <c r="B837" t="s">
        <v>1588</v>
      </c>
      <c r="C837" s="6">
        <v>2.9662000000000002</v>
      </c>
      <c r="E837" s="6" t="s">
        <v>5819</v>
      </c>
    </row>
    <row r="838" spans="1:6" x14ac:dyDescent="0.3">
      <c r="A838" s="6" t="s">
        <v>1590</v>
      </c>
      <c r="B838" t="s">
        <v>1591</v>
      </c>
      <c r="C838" s="6">
        <v>2.9662000000000002</v>
      </c>
      <c r="E838" s="6" t="s">
        <v>5819</v>
      </c>
    </row>
    <row r="839" spans="1:6" x14ac:dyDescent="0.3">
      <c r="A839" s="6" t="s">
        <v>5820</v>
      </c>
      <c r="B839" t="s">
        <v>5821</v>
      </c>
      <c r="C839" s="6">
        <v>2.9628000000000001</v>
      </c>
      <c r="E839" s="6" t="s">
        <v>5822</v>
      </c>
    </row>
    <row r="840" spans="1:6" x14ac:dyDescent="0.3">
      <c r="A840" s="6" t="s">
        <v>5823</v>
      </c>
      <c r="B840" t="s">
        <v>5824</v>
      </c>
      <c r="C840" s="6">
        <v>2.9628000000000001</v>
      </c>
      <c r="E840" s="6" t="s">
        <v>5825</v>
      </c>
    </row>
    <row r="841" spans="1:6" x14ac:dyDescent="0.3">
      <c r="A841" s="6" t="s">
        <v>5826</v>
      </c>
      <c r="B841" t="s">
        <v>5827</v>
      </c>
      <c r="C841" s="6">
        <v>2.9579</v>
      </c>
      <c r="E841" s="6" t="s">
        <v>5828</v>
      </c>
    </row>
    <row r="842" spans="1:6" x14ac:dyDescent="0.3">
      <c r="A842" s="6" t="s">
        <v>5829</v>
      </c>
      <c r="B842" t="s">
        <v>5830</v>
      </c>
      <c r="D842">
        <v>2.9521999999999999</v>
      </c>
      <c r="F842" s="6" t="s">
        <v>5831</v>
      </c>
    </row>
    <row r="843" spans="1:6" x14ac:dyDescent="0.3">
      <c r="A843" s="6" t="s">
        <v>5832</v>
      </c>
      <c r="B843" t="s">
        <v>5833</v>
      </c>
      <c r="D843">
        <v>2.9521999999999999</v>
      </c>
      <c r="F843" s="6" t="s">
        <v>5834</v>
      </c>
    </row>
    <row r="844" spans="1:6" x14ac:dyDescent="0.3">
      <c r="A844" s="6" t="s">
        <v>3262</v>
      </c>
      <c r="B844" t="s">
        <v>3263</v>
      </c>
      <c r="D844">
        <v>2.9521999999999999</v>
      </c>
      <c r="F844" s="6" t="s">
        <v>5835</v>
      </c>
    </row>
    <row r="845" spans="1:6" x14ac:dyDescent="0.3">
      <c r="A845" s="6" t="s">
        <v>2686</v>
      </c>
      <c r="B845" t="s">
        <v>2687</v>
      </c>
      <c r="D845">
        <v>2.9496000000000002</v>
      </c>
      <c r="F845" s="6" t="s">
        <v>5836</v>
      </c>
    </row>
    <row r="846" spans="1:6" x14ac:dyDescent="0.3">
      <c r="A846" s="6" t="s">
        <v>5837</v>
      </c>
      <c r="B846" t="s">
        <v>5838</v>
      </c>
      <c r="D846">
        <v>2.9430999999999998</v>
      </c>
      <c r="F846" s="6" t="s">
        <v>5839</v>
      </c>
    </row>
    <row r="847" spans="1:6" x14ac:dyDescent="0.3">
      <c r="A847" s="6" t="s">
        <v>5840</v>
      </c>
      <c r="B847" t="s">
        <v>5841</v>
      </c>
      <c r="C847" s="6">
        <v>2.9422000000000001</v>
      </c>
      <c r="E847" s="6" t="s">
        <v>5842</v>
      </c>
    </row>
    <row r="848" spans="1:6" x14ac:dyDescent="0.3">
      <c r="A848" s="6" t="s">
        <v>5843</v>
      </c>
      <c r="B848" t="s">
        <v>5844</v>
      </c>
      <c r="D848">
        <v>2.9419</v>
      </c>
      <c r="F848" s="6" t="s">
        <v>5845</v>
      </c>
    </row>
    <row r="849" spans="1:6" x14ac:dyDescent="0.3">
      <c r="A849" s="6" t="s">
        <v>3473</v>
      </c>
      <c r="B849" t="s">
        <v>3474</v>
      </c>
      <c r="D849">
        <v>2.9407000000000001</v>
      </c>
      <c r="F849" s="6" t="s">
        <v>5846</v>
      </c>
    </row>
    <row r="850" spans="1:6" x14ac:dyDescent="0.3">
      <c r="A850" s="6" t="s">
        <v>1613</v>
      </c>
      <c r="B850" t="s">
        <v>1614</v>
      </c>
      <c r="D850">
        <v>2.9407000000000001</v>
      </c>
      <c r="F850" s="6" t="s">
        <v>5847</v>
      </c>
    </row>
    <row r="851" spans="1:6" x14ac:dyDescent="0.3">
      <c r="A851" s="6" t="s">
        <v>3054</v>
      </c>
      <c r="B851" t="s">
        <v>5848</v>
      </c>
      <c r="D851">
        <v>2.9407000000000001</v>
      </c>
      <c r="F851" s="6" t="s">
        <v>5849</v>
      </c>
    </row>
    <row r="852" spans="1:6" x14ac:dyDescent="0.3">
      <c r="A852" s="6" t="s">
        <v>5850</v>
      </c>
      <c r="B852" t="s">
        <v>5851</v>
      </c>
      <c r="C852" s="6">
        <v>2.9405000000000001</v>
      </c>
      <c r="E852" s="6" t="s">
        <v>5852</v>
      </c>
    </row>
    <row r="853" spans="1:6" x14ac:dyDescent="0.3">
      <c r="A853" s="6" t="s">
        <v>5853</v>
      </c>
      <c r="B853" t="s">
        <v>5854</v>
      </c>
      <c r="D853">
        <v>2.9401000000000002</v>
      </c>
      <c r="F853" s="6" t="s">
        <v>5855</v>
      </c>
    </row>
    <row r="854" spans="1:6" x14ac:dyDescent="0.3">
      <c r="A854" s="6" t="s">
        <v>2468</v>
      </c>
      <c r="B854" t="s">
        <v>2469</v>
      </c>
      <c r="C854" s="6">
        <v>2.9399000000000002</v>
      </c>
      <c r="E854" s="6" t="s">
        <v>5856</v>
      </c>
    </row>
    <row r="855" spans="1:6" x14ac:dyDescent="0.3">
      <c r="A855" s="6" t="s">
        <v>5857</v>
      </c>
      <c r="B855" t="s">
        <v>5858</v>
      </c>
      <c r="C855" s="6">
        <v>2.9361999999999999</v>
      </c>
      <c r="E855" s="6" t="s">
        <v>4719</v>
      </c>
    </row>
    <row r="856" spans="1:6" x14ac:dyDescent="0.3">
      <c r="A856" s="6" t="s">
        <v>5859</v>
      </c>
      <c r="B856" t="s">
        <v>5860</v>
      </c>
      <c r="D856">
        <v>2.9298000000000002</v>
      </c>
      <c r="F856" s="6" t="s">
        <v>5861</v>
      </c>
    </row>
    <row r="857" spans="1:6" x14ac:dyDescent="0.3">
      <c r="A857" s="6" t="s">
        <v>5862</v>
      </c>
      <c r="B857" t="s">
        <v>5863</v>
      </c>
      <c r="C857" s="6">
        <v>2.9291</v>
      </c>
      <c r="E857" s="6" t="s">
        <v>5864</v>
      </c>
    </row>
    <row r="858" spans="1:6" x14ac:dyDescent="0.3">
      <c r="A858" s="6" t="s">
        <v>5865</v>
      </c>
      <c r="B858" t="s">
        <v>5866</v>
      </c>
      <c r="D858">
        <v>2.9247000000000001</v>
      </c>
      <c r="F858" s="6" t="s">
        <v>5867</v>
      </c>
    </row>
    <row r="859" spans="1:6" x14ac:dyDescent="0.3">
      <c r="A859" s="6" t="s">
        <v>3049</v>
      </c>
      <c r="B859" t="s">
        <v>3050</v>
      </c>
      <c r="D859">
        <v>2.9216000000000002</v>
      </c>
      <c r="F859" s="6" t="s">
        <v>5868</v>
      </c>
    </row>
    <row r="860" spans="1:6" x14ac:dyDescent="0.3">
      <c r="A860" s="6" t="s">
        <v>5869</v>
      </c>
      <c r="B860" t="s">
        <v>5870</v>
      </c>
      <c r="D860">
        <v>2.9211</v>
      </c>
      <c r="F860" s="6" t="s">
        <v>5871</v>
      </c>
    </row>
    <row r="861" spans="1:6" x14ac:dyDescent="0.3">
      <c r="A861" s="6" t="s">
        <v>3867</v>
      </c>
      <c r="B861" t="s">
        <v>3868</v>
      </c>
      <c r="C861" s="6">
        <v>2.9195000000000002</v>
      </c>
      <c r="E861" s="6" t="s">
        <v>5872</v>
      </c>
    </row>
    <row r="862" spans="1:6" x14ac:dyDescent="0.3">
      <c r="A862" s="6" t="s">
        <v>5873</v>
      </c>
      <c r="B862" t="s">
        <v>5874</v>
      </c>
      <c r="C862" s="6">
        <v>2.9195000000000002</v>
      </c>
      <c r="E862" s="6" t="s">
        <v>5875</v>
      </c>
    </row>
    <row r="863" spans="1:6" x14ac:dyDescent="0.3">
      <c r="A863" s="6" t="s">
        <v>5876</v>
      </c>
      <c r="B863" t="s">
        <v>5877</v>
      </c>
      <c r="D863">
        <v>2.9188000000000001</v>
      </c>
      <c r="F863" s="6" t="s">
        <v>5878</v>
      </c>
    </row>
    <row r="864" spans="1:6" x14ac:dyDescent="0.3">
      <c r="A864" s="6" t="s">
        <v>5879</v>
      </c>
      <c r="B864" t="s">
        <v>5880</v>
      </c>
      <c r="D864">
        <v>2.9182999999999999</v>
      </c>
      <c r="F864" s="6" t="s">
        <v>5881</v>
      </c>
    </row>
    <row r="865" spans="1:6" x14ac:dyDescent="0.3">
      <c r="A865" s="6" t="s">
        <v>5882</v>
      </c>
      <c r="B865" t="s">
        <v>5883</v>
      </c>
      <c r="D865">
        <v>2.9178999999999999</v>
      </c>
      <c r="F865" s="6" t="s">
        <v>5884</v>
      </c>
    </row>
    <row r="866" spans="1:6" x14ac:dyDescent="0.3">
      <c r="A866" s="6" t="s">
        <v>5885</v>
      </c>
      <c r="B866" t="s">
        <v>5886</v>
      </c>
      <c r="D866">
        <v>2.9178999999999999</v>
      </c>
      <c r="F866" s="6" t="s">
        <v>5887</v>
      </c>
    </row>
    <row r="867" spans="1:6" x14ac:dyDescent="0.3">
      <c r="A867" s="6" t="s">
        <v>5888</v>
      </c>
      <c r="B867" t="s">
        <v>5889</v>
      </c>
      <c r="D867">
        <v>2.9178999999999999</v>
      </c>
      <c r="F867" s="6" t="s">
        <v>5890</v>
      </c>
    </row>
    <row r="868" spans="1:6" x14ac:dyDescent="0.3">
      <c r="A868" s="6" t="s">
        <v>5891</v>
      </c>
      <c r="B868" t="s">
        <v>5892</v>
      </c>
      <c r="C868" s="6">
        <v>2.9148000000000001</v>
      </c>
      <c r="E868" s="6" t="s">
        <v>5893</v>
      </c>
    </row>
    <row r="869" spans="1:6" x14ac:dyDescent="0.3">
      <c r="A869" s="6" t="s">
        <v>5894</v>
      </c>
      <c r="B869" t="s">
        <v>5895</v>
      </c>
      <c r="D869">
        <v>2.9142999999999999</v>
      </c>
      <c r="F869" s="6" t="s">
        <v>5896</v>
      </c>
    </row>
    <row r="870" spans="1:6" x14ac:dyDescent="0.3">
      <c r="A870" s="6" t="s">
        <v>5897</v>
      </c>
      <c r="B870" t="s">
        <v>5898</v>
      </c>
      <c r="C870" s="6">
        <v>2.9121000000000001</v>
      </c>
      <c r="E870" s="6" t="s">
        <v>5899</v>
      </c>
    </row>
    <row r="871" spans="1:6" x14ac:dyDescent="0.3">
      <c r="A871" s="6" t="s">
        <v>4011</v>
      </c>
      <c r="B871" t="s">
        <v>4012</v>
      </c>
      <c r="D871">
        <v>2.9018000000000002</v>
      </c>
      <c r="F871" s="6" t="s">
        <v>5900</v>
      </c>
    </row>
    <row r="872" spans="1:6" x14ac:dyDescent="0.3">
      <c r="A872" s="6" t="s">
        <v>5901</v>
      </c>
      <c r="B872" t="s">
        <v>5902</v>
      </c>
      <c r="C872" s="6">
        <v>2.8938000000000001</v>
      </c>
      <c r="E872" s="6" t="s">
        <v>5903</v>
      </c>
    </row>
    <row r="873" spans="1:6" x14ac:dyDescent="0.3">
      <c r="A873" s="6" t="s">
        <v>3294</v>
      </c>
      <c r="B873" t="s">
        <v>3295</v>
      </c>
      <c r="D873">
        <v>2.8934000000000002</v>
      </c>
      <c r="F873" s="6" t="s">
        <v>5904</v>
      </c>
    </row>
    <row r="874" spans="1:6" x14ac:dyDescent="0.3">
      <c r="A874" s="6" t="s">
        <v>3408</v>
      </c>
      <c r="B874" t="s">
        <v>3409</v>
      </c>
      <c r="D874">
        <v>2.8934000000000002</v>
      </c>
      <c r="F874" s="6" t="s">
        <v>5905</v>
      </c>
    </row>
    <row r="875" spans="1:6" x14ac:dyDescent="0.3">
      <c r="A875" s="6" t="s">
        <v>5906</v>
      </c>
      <c r="B875" t="s">
        <v>5907</v>
      </c>
      <c r="D875">
        <v>2.8934000000000002</v>
      </c>
      <c r="F875" s="6" t="s">
        <v>5728</v>
      </c>
    </row>
    <row r="876" spans="1:6" x14ac:dyDescent="0.3">
      <c r="A876" s="6" t="s">
        <v>2982</v>
      </c>
      <c r="B876" t="s">
        <v>2983</v>
      </c>
      <c r="D876">
        <v>2.8934000000000002</v>
      </c>
      <c r="F876" s="6" t="s">
        <v>5908</v>
      </c>
    </row>
    <row r="877" spans="1:6" x14ac:dyDescent="0.3">
      <c r="A877" s="6" t="s">
        <v>3009</v>
      </c>
      <c r="B877" t="s">
        <v>3010</v>
      </c>
      <c r="D877">
        <v>2.8934000000000002</v>
      </c>
      <c r="F877" s="6" t="s">
        <v>5909</v>
      </c>
    </row>
    <row r="878" spans="1:6" x14ac:dyDescent="0.3">
      <c r="A878" s="6" t="s">
        <v>5910</v>
      </c>
      <c r="B878" t="s">
        <v>5911</v>
      </c>
      <c r="C878" s="6">
        <v>2.8896999999999999</v>
      </c>
      <c r="E878" s="6" t="s">
        <v>5734</v>
      </c>
    </row>
    <row r="879" spans="1:6" x14ac:dyDescent="0.3">
      <c r="A879" s="6" t="s">
        <v>3354</v>
      </c>
      <c r="B879" t="s">
        <v>3355</v>
      </c>
      <c r="D879">
        <v>2.8807999999999998</v>
      </c>
      <c r="F879" s="6" t="s">
        <v>5912</v>
      </c>
    </row>
    <row r="880" spans="1:6" x14ac:dyDescent="0.3">
      <c r="A880" s="6" t="s">
        <v>5913</v>
      </c>
      <c r="B880" t="s">
        <v>5914</v>
      </c>
      <c r="D880">
        <v>2.8744999999999998</v>
      </c>
      <c r="F880" s="6" t="s">
        <v>5915</v>
      </c>
    </row>
    <row r="881" spans="1:6" x14ac:dyDescent="0.3">
      <c r="A881" s="6" t="s">
        <v>5916</v>
      </c>
      <c r="B881" t="s">
        <v>5917</v>
      </c>
      <c r="C881" s="6">
        <v>2.8692000000000002</v>
      </c>
      <c r="E881" s="6" t="s">
        <v>5918</v>
      </c>
    </row>
    <row r="882" spans="1:6" x14ac:dyDescent="0.3">
      <c r="A882" s="6" t="s">
        <v>5919</v>
      </c>
      <c r="B882" t="s">
        <v>5920</v>
      </c>
      <c r="C882" s="6">
        <v>2.8662999999999998</v>
      </c>
      <c r="E882" s="6" t="s">
        <v>5212</v>
      </c>
    </row>
    <row r="883" spans="1:6" x14ac:dyDescent="0.3">
      <c r="A883" s="6" t="s">
        <v>5921</v>
      </c>
      <c r="B883" t="s">
        <v>5922</v>
      </c>
      <c r="C883" s="6">
        <v>2.8662999999999998</v>
      </c>
      <c r="E883" s="6" t="s">
        <v>5923</v>
      </c>
    </row>
    <row r="884" spans="1:6" x14ac:dyDescent="0.3">
      <c r="A884" s="6" t="s">
        <v>5924</v>
      </c>
      <c r="B884" t="s">
        <v>5925</v>
      </c>
      <c r="C884" s="6">
        <v>2.8662999999999998</v>
      </c>
      <c r="E884" s="6" t="s">
        <v>5926</v>
      </c>
    </row>
    <row r="885" spans="1:6" x14ac:dyDescent="0.3">
      <c r="A885" s="6" t="s">
        <v>5927</v>
      </c>
      <c r="B885" t="s">
        <v>5928</v>
      </c>
      <c r="C885" s="6">
        <v>2.8662999999999998</v>
      </c>
      <c r="E885" s="6" t="s">
        <v>5929</v>
      </c>
    </row>
    <row r="886" spans="1:6" x14ac:dyDescent="0.3">
      <c r="A886" s="6" t="s">
        <v>5930</v>
      </c>
      <c r="B886" t="s">
        <v>5931</v>
      </c>
      <c r="C886" s="6">
        <v>2.8662999999999998</v>
      </c>
      <c r="E886" s="6" t="s">
        <v>5932</v>
      </c>
    </row>
    <row r="887" spans="1:6" x14ac:dyDescent="0.3">
      <c r="A887" s="6" t="s">
        <v>5933</v>
      </c>
      <c r="B887" t="s">
        <v>5934</v>
      </c>
      <c r="C887" s="6">
        <v>2.8662999999999998</v>
      </c>
      <c r="E887" s="6" t="s">
        <v>5935</v>
      </c>
    </row>
    <row r="888" spans="1:6" x14ac:dyDescent="0.3">
      <c r="A888" s="6" t="s">
        <v>5936</v>
      </c>
      <c r="B888" t="s">
        <v>5937</v>
      </c>
      <c r="C888" s="6">
        <v>2.8557999999999999</v>
      </c>
      <c r="E888" s="6" t="s">
        <v>5938</v>
      </c>
    </row>
    <row r="889" spans="1:6" x14ac:dyDescent="0.3">
      <c r="A889" s="6" t="s">
        <v>5939</v>
      </c>
      <c r="B889" t="s">
        <v>5940</v>
      </c>
      <c r="C889" s="6">
        <v>2.8551000000000002</v>
      </c>
      <c r="E889" s="6" t="s">
        <v>5875</v>
      </c>
    </row>
    <row r="890" spans="1:6" x14ac:dyDescent="0.3">
      <c r="A890" s="6" t="s">
        <v>5941</v>
      </c>
      <c r="B890" t="s">
        <v>5942</v>
      </c>
      <c r="C890" s="6">
        <v>2.8551000000000002</v>
      </c>
      <c r="E890" s="6" t="s">
        <v>5875</v>
      </c>
    </row>
    <row r="891" spans="1:6" x14ac:dyDescent="0.3">
      <c r="A891" s="6" t="s">
        <v>5943</v>
      </c>
      <c r="B891" t="s">
        <v>5944</v>
      </c>
      <c r="C891" s="6">
        <v>2.8542999999999998</v>
      </c>
      <c r="E891" s="6" t="s">
        <v>5945</v>
      </c>
    </row>
    <row r="892" spans="1:6" x14ac:dyDescent="0.3">
      <c r="A892" s="6" t="s">
        <v>3018</v>
      </c>
      <c r="B892" t="s">
        <v>3019</v>
      </c>
      <c r="D892">
        <v>2.8500999999999999</v>
      </c>
      <c r="F892" s="6" t="s">
        <v>5946</v>
      </c>
    </row>
    <row r="893" spans="1:6" x14ac:dyDescent="0.3">
      <c r="A893" s="6" t="s">
        <v>5947</v>
      </c>
      <c r="B893" t="s">
        <v>5948</v>
      </c>
      <c r="D893">
        <v>2.8500999999999999</v>
      </c>
      <c r="F893" s="6" t="s">
        <v>5949</v>
      </c>
    </row>
    <row r="894" spans="1:6" x14ac:dyDescent="0.3">
      <c r="A894" s="6" t="s">
        <v>5950</v>
      </c>
      <c r="B894" t="s">
        <v>5951</v>
      </c>
      <c r="C894" s="6">
        <v>2.847</v>
      </c>
      <c r="E894" s="6" t="s">
        <v>5372</v>
      </c>
    </row>
    <row r="895" spans="1:6" x14ac:dyDescent="0.3">
      <c r="A895" s="6" t="s">
        <v>4027</v>
      </c>
      <c r="B895" t="s">
        <v>4028</v>
      </c>
      <c r="D895">
        <v>2.8429000000000002</v>
      </c>
      <c r="F895" s="6" t="s">
        <v>5793</v>
      </c>
    </row>
    <row r="896" spans="1:6" x14ac:dyDescent="0.3">
      <c r="A896" s="6" t="s">
        <v>5952</v>
      </c>
      <c r="B896" t="s">
        <v>5953</v>
      </c>
      <c r="D896">
        <v>2.8429000000000002</v>
      </c>
      <c r="F896" s="6" t="s">
        <v>5954</v>
      </c>
    </row>
    <row r="897" spans="1:6" x14ac:dyDescent="0.3">
      <c r="A897" s="6" t="s">
        <v>5955</v>
      </c>
      <c r="B897" t="s">
        <v>5956</v>
      </c>
      <c r="D897">
        <v>2.8429000000000002</v>
      </c>
      <c r="F897" s="6" t="s">
        <v>5957</v>
      </c>
    </row>
    <row r="898" spans="1:6" x14ac:dyDescent="0.3">
      <c r="A898" s="6" t="s">
        <v>3070</v>
      </c>
      <c r="B898" t="s">
        <v>3071</v>
      </c>
      <c r="D898">
        <v>2.8429000000000002</v>
      </c>
      <c r="F898" s="6" t="s">
        <v>5395</v>
      </c>
    </row>
    <row r="899" spans="1:6" x14ac:dyDescent="0.3">
      <c r="A899" s="6" t="s">
        <v>5958</v>
      </c>
      <c r="B899" t="s">
        <v>5959</v>
      </c>
      <c r="C899" s="6">
        <v>2.8401999999999998</v>
      </c>
      <c r="E899" s="6" t="s">
        <v>5960</v>
      </c>
    </row>
    <row r="900" spans="1:6" x14ac:dyDescent="0.3">
      <c r="A900" s="6" t="s">
        <v>5961</v>
      </c>
      <c r="B900" t="s">
        <v>5962</v>
      </c>
      <c r="C900" s="6">
        <v>2.8355000000000001</v>
      </c>
      <c r="E900" s="6" t="s">
        <v>5549</v>
      </c>
    </row>
    <row r="901" spans="1:6" x14ac:dyDescent="0.3">
      <c r="A901" s="6" t="s">
        <v>5963</v>
      </c>
      <c r="B901" t="s">
        <v>5964</v>
      </c>
      <c r="C901" s="6">
        <v>2.8344999999999998</v>
      </c>
      <c r="E901" s="6" t="s">
        <v>5965</v>
      </c>
    </row>
    <row r="902" spans="1:6" x14ac:dyDescent="0.3">
      <c r="A902" s="6" t="s">
        <v>5966</v>
      </c>
      <c r="B902" t="s">
        <v>5967</v>
      </c>
      <c r="D902">
        <v>2.8252000000000002</v>
      </c>
      <c r="F902" s="6" t="s">
        <v>5968</v>
      </c>
    </row>
    <row r="903" spans="1:6" x14ac:dyDescent="0.3">
      <c r="A903" s="6" t="s">
        <v>5969</v>
      </c>
      <c r="B903" t="s">
        <v>5970</v>
      </c>
      <c r="C903" s="6">
        <v>2.8157999999999999</v>
      </c>
      <c r="E903" s="6" t="s">
        <v>5971</v>
      </c>
    </row>
    <row r="904" spans="1:6" x14ac:dyDescent="0.3">
      <c r="A904" s="6" t="s">
        <v>5972</v>
      </c>
      <c r="B904" t="s">
        <v>5973</v>
      </c>
      <c r="D904">
        <v>2.8123</v>
      </c>
      <c r="F904" s="6" t="s">
        <v>5974</v>
      </c>
    </row>
    <row r="905" spans="1:6" x14ac:dyDescent="0.3">
      <c r="A905" s="6" t="s">
        <v>5975</v>
      </c>
      <c r="B905" t="s">
        <v>5976</v>
      </c>
      <c r="D905">
        <v>2.8022999999999998</v>
      </c>
      <c r="F905" s="6" t="s">
        <v>5977</v>
      </c>
    </row>
    <row r="906" spans="1:6" x14ac:dyDescent="0.3">
      <c r="A906" s="6" t="s">
        <v>5978</v>
      </c>
      <c r="B906" t="s">
        <v>5979</v>
      </c>
      <c r="D906">
        <v>2.8016999999999999</v>
      </c>
      <c r="F906" s="6" t="s">
        <v>5980</v>
      </c>
    </row>
    <row r="907" spans="1:6" x14ac:dyDescent="0.3">
      <c r="A907" s="6" t="s">
        <v>5981</v>
      </c>
      <c r="B907" t="s">
        <v>5982</v>
      </c>
      <c r="D907">
        <v>2.7972999999999999</v>
      </c>
      <c r="F907" s="6" t="s">
        <v>5983</v>
      </c>
    </row>
    <row r="908" spans="1:6" x14ac:dyDescent="0.3">
      <c r="A908" s="6" t="s">
        <v>5984</v>
      </c>
      <c r="B908" t="s">
        <v>5985</v>
      </c>
      <c r="D908">
        <v>2.7972999999999999</v>
      </c>
      <c r="F908" s="6" t="s">
        <v>5983</v>
      </c>
    </row>
    <row r="909" spans="1:6" x14ac:dyDescent="0.3">
      <c r="A909" s="6" t="s">
        <v>5986</v>
      </c>
      <c r="B909" t="s">
        <v>5987</v>
      </c>
      <c r="D909">
        <v>2.7972999999999999</v>
      </c>
      <c r="F909" s="6" t="s">
        <v>5890</v>
      </c>
    </row>
    <row r="910" spans="1:6" x14ac:dyDescent="0.3">
      <c r="A910" s="6" t="s">
        <v>3221</v>
      </c>
      <c r="B910" t="s">
        <v>3222</v>
      </c>
      <c r="D910">
        <v>2.7972999999999999</v>
      </c>
      <c r="F910" s="6" t="s">
        <v>5988</v>
      </c>
    </row>
    <row r="911" spans="1:6" x14ac:dyDescent="0.3">
      <c r="A911" s="6" t="s">
        <v>5989</v>
      </c>
      <c r="B911" t="s">
        <v>5990</v>
      </c>
      <c r="D911">
        <v>2.7951999999999999</v>
      </c>
      <c r="F911" s="6" t="s">
        <v>5991</v>
      </c>
    </row>
    <row r="912" spans="1:6" x14ac:dyDescent="0.3">
      <c r="A912" s="6" t="s">
        <v>5992</v>
      </c>
      <c r="B912" t="s">
        <v>5993</v>
      </c>
      <c r="D912">
        <v>2.7951999999999999</v>
      </c>
      <c r="F912" s="6" t="s">
        <v>5994</v>
      </c>
    </row>
    <row r="913" spans="1:6" x14ac:dyDescent="0.3">
      <c r="A913" s="6" t="s">
        <v>5995</v>
      </c>
      <c r="B913" t="s">
        <v>5996</v>
      </c>
      <c r="D913">
        <v>2.7932999999999999</v>
      </c>
      <c r="F913" s="6" t="s">
        <v>5997</v>
      </c>
    </row>
    <row r="914" spans="1:6" x14ac:dyDescent="0.3">
      <c r="A914" s="6" t="s">
        <v>5998</v>
      </c>
      <c r="B914" t="s">
        <v>5999</v>
      </c>
      <c r="D914">
        <v>2.7932999999999999</v>
      </c>
      <c r="F914" s="6" t="s">
        <v>6000</v>
      </c>
    </row>
    <row r="915" spans="1:6" x14ac:dyDescent="0.3">
      <c r="A915" s="6" t="s">
        <v>6001</v>
      </c>
      <c r="B915" t="s">
        <v>6002</v>
      </c>
      <c r="C915" s="6">
        <v>2.7930999999999999</v>
      </c>
      <c r="E915" s="6" t="s">
        <v>6003</v>
      </c>
    </row>
    <row r="916" spans="1:6" x14ac:dyDescent="0.3">
      <c r="A916" s="6" t="s">
        <v>6004</v>
      </c>
      <c r="B916" t="s">
        <v>6005</v>
      </c>
      <c r="D916">
        <v>2.7911999999999999</v>
      </c>
      <c r="F916" s="6" t="s">
        <v>6006</v>
      </c>
    </row>
    <row r="917" spans="1:6" x14ac:dyDescent="0.3">
      <c r="A917" s="6" t="s">
        <v>6007</v>
      </c>
      <c r="B917" t="s">
        <v>6008</v>
      </c>
      <c r="D917">
        <v>2.7911999999999999</v>
      </c>
      <c r="F917" s="6" t="s">
        <v>6006</v>
      </c>
    </row>
    <row r="918" spans="1:6" x14ac:dyDescent="0.3">
      <c r="A918" s="6" t="s">
        <v>6009</v>
      </c>
      <c r="B918" t="s">
        <v>6010</v>
      </c>
      <c r="D918">
        <v>2.7818999999999998</v>
      </c>
      <c r="F918" s="6" t="s">
        <v>6011</v>
      </c>
    </row>
    <row r="919" spans="1:6" x14ac:dyDescent="0.3">
      <c r="A919" s="6" t="s">
        <v>6012</v>
      </c>
      <c r="B919" t="s">
        <v>6013</v>
      </c>
      <c r="D919">
        <v>2.7785000000000002</v>
      </c>
      <c r="F919" s="6" t="s">
        <v>6014</v>
      </c>
    </row>
    <row r="920" spans="1:6" x14ac:dyDescent="0.3">
      <c r="A920" s="6" t="s">
        <v>6015</v>
      </c>
      <c r="B920" t="s">
        <v>6016</v>
      </c>
      <c r="D920">
        <v>2.7785000000000002</v>
      </c>
      <c r="F920" s="6" t="s">
        <v>6017</v>
      </c>
    </row>
    <row r="921" spans="1:6" x14ac:dyDescent="0.3">
      <c r="A921" s="6" t="s">
        <v>6018</v>
      </c>
      <c r="B921" t="s">
        <v>6019</v>
      </c>
      <c r="D921">
        <v>2.7785000000000002</v>
      </c>
      <c r="F921" s="6" t="s">
        <v>6020</v>
      </c>
    </row>
    <row r="922" spans="1:6" x14ac:dyDescent="0.3">
      <c r="A922" s="6" t="s">
        <v>6021</v>
      </c>
      <c r="B922" t="s">
        <v>6022</v>
      </c>
      <c r="D922">
        <v>2.7785000000000002</v>
      </c>
      <c r="F922" s="6" t="s">
        <v>6023</v>
      </c>
    </row>
    <row r="923" spans="1:6" x14ac:dyDescent="0.3">
      <c r="A923" s="6" t="s">
        <v>6024</v>
      </c>
      <c r="B923" t="s">
        <v>6025</v>
      </c>
      <c r="D923">
        <v>2.7785000000000002</v>
      </c>
      <c r="F923" s="6" t="s">
        <v>6026</v>
      </c>
    </row>
    <row r="924" spans="1:6" x14ac:dyDescent="0.3">
      <c r="A924" s="6" t="s">
        <v>6027</v>
      </c>
      <c r="B924" t="s">
        <v>6028</v>
      </c>
      <c r="D924">
        <v>2.7785000000000002</v>
      </c>
      <c r="F924" s="6" t="s">
        <v>6029</v>
      </c>
    </row>
    <row r="925" spans="1:6" x14ac:dyDescent="0.3">
      <c r="A925" s="6" t="s">
        <v>6030</v>
      </c>
      <c r="B925" t="s">
        <v>6031</v>
      </c>
      <c r="D925">
        <v>2.7785000000000002</v>
      </c>
      <c r="F925" s="6" t="s">
        <v>6032</v>
      </c>
    </row>
    <row r="926" spans="1:6" x14ac:dyDescent="0.3">
      <c r="A926" s="6" t="s">
        <v>6033</v>
      </c>
      <c r="B926" t="s">
        <v>6034</v>
      </c>
      <c r="C926" s="6">
        <v>2.7677999999999998</v>
      </c>
      <c r="E926" s="6" t="s">
        <v>6035</v>
      </c>
    </row>
    <row r="927" spans="1:6" x14ac:dyDescent="0.3">
      <c r="A927" s="6" t="s">
        <v>6036</v>
      </c>
      <c r="B927" t="s">
        <v>6037</v>
      </c>
      <c r="C927" s="6">
        <v>2.7587999999999999</v>
      </c>
      <c r="E927" s="6" t="s">
        <v>6038</v>
      </c>
    </row>
    <row r="928" spans="1:6" x14ac:dyDescent="0.3">
      <c r="A928" s="6" t="s">
        <v>6039</v>
      </c>
      <c r="B928" t="s">
        <v>6040</v>
      </c>
      <c r="D928">
        <v>2.7583000000000002</v>
      </c>
      <c r="F928" s="6" t="s">
        <v>6041</v>
      </c>
    </row>
    <row r="929" spans="1:6" x14ac:dyDescent="0.3">
      <c r="A929" s="6" t="s">
        <v>6042</v>
      </c>
      <c r="B929" t="s">
        <v>6043</v>
      </c>
      <c r="C929" s="6">
        <v>2.7576999999999998</v>
      </c>
      <c r="E929" s="6" t="s">
        <v>6044</v>
      </c>
    </row>
    <row r="930" spans="1:6" x14ac:dyDescent="0.3">
      <c r="A930" s="6" t="s">
        <v>3424</v>
      </c>
      <c r="B930" t="s">
        <v>3425</v>
      </c>
      <c r="C930" s="6">
        <v>2.7562000000000002</v>
      </c>
      <c r="E930" s="6" t="s">
        <v>6045</v>
      </c>
    </row>
    <row r="931" spans="1:6" x14ac:dyDescent="0.3">
      <c r="A931" s="6" t="s">
        <v>6046</v>
      </c>
      <c r="B931" t="s">
        <v>6047</v>
      </c>
      <c r="D931">
        <v>2.7555000000000001</v>
      </c>
      <c r="F931" s="6" t="s">
        <v>6048</v>
      </c>
    </row>
    <row r="932" spans="1:6" x14ac:dyDescent="0.3">
      <c r="A932" s="6" t="s">
        <v>3007</v>
      </c>
      <c r="B932" t="s">
        <v>3008</v>
      </c>
      <c r="D932">
        <v>2.7534000000000001</v>
      </c>
      <c r="F932" s="6" t="s">
        <v>6049</v>
      </c>
    </row>
    <row r="933" spans="1:6" x14ac:dyDescent="0.3">
      <c r="A933" s="6" t="s">
        <v>2078</v>
      </c>
      <c r="B933" t="s">
        <v>2079</v>
      </c>
      <c r="D933">
        <v>2.7517</v>
      </c>
      <c r="F933" s="6" t="s">
        <v>6050</v>
      </c>
    </row>
    <row r="934" spans="1:6" x14ac:dyDescent="0.3">
      <c r="A934" s="6" t="s">
        <v>1908</v>
      </c>
      <c r="B934" t="s">
        <v>1909</v>
      </c>
      <c r="C934" s="6">
        <v>2.7482000000000002</v>
      </c>
      <c r="E934" s="6" t="s">
        <v>6051</v>
      </c>
    </row>
    <row r="935" spans="1:6" x14ac:dyDescent="0.3">
      <c r="A935" s="6" t="s">
        <v>6052</v>
      </c>
      <c r="B935" t="s">
        <v>6053</v>
      </c>
      <c r="D935">
        <v>2.7471000000000001</v>
      </c>
      <c r="F935" s="6" t="s">
        <v>6054</v>
      </c>
    </row>
    <row r="936" spans="1:6" x14ac:dyDescent="0.3">
      <c r="A936" s="6" t="s">
        <v>6055</v>
      </c>
      <c r="B936" t="s">
        <v>6056</v>
      </c>
      <c r="D936">
        <v>2.7425000000000002</v>
      </c>
      <c r="F936" s="6" t="s">
        <v>5339</v>
      </c>
    </row>
    <row r="937" spans="1:6" x14ac:dyDescent="0.3">
      <c r="A937" s="6" t="s">
        <v>6057</v>
      </c>
      <c r="B937" t="s">
        <v>6058</v>
      </c>
      <c r="D937">
        <v>2.7383999999999999</v>
      </c>
      <c r="F937" s="6" t="s">
        <v>6059</v>
      </c>
    </row>
    <row r="938" spans="1:6" x14ac:dyDescent="0.3">
      <c r="A938" s="6" t="s">
        <v>6060</v>
      </c>
      <c r="B938" t="s">
        <v>6061</v>
      </c>
      <c r="D938">
        <v>2.7383999999999999</v>
      </c>
      <c r="F938" s="6" t="s">
        <v>6062</v>
      </c>
    </row>
    <row r="939" spans="1:6" x14ac:dyDescent="0.3">
      <c r="A939" s="6" t="s">
        <v>6063</v>
      </c>
      <c r="B939" t="s">
        <v>6064</v>
      </c>
      <c r="D939">
        <v>2.7383999999999999</v>
      </c>
      <c r="F939" s="6" t="s">
        <v>6065</v>
      </c>
    </row>
    <row r="940" spans="1:6" x14ac:dyDescent="0.3">
      <c r="A940" s="6" t="s">
        <v>6066</v>
      </c>
      <c r="B940" t="s">
        <v>6067</v>
      </c>
      <c r="D940">
        <v>2.7383999999999999</v>
      </c>
      <c r="F940" s="6" t="s">
        <v>6062</v>
      </c>
    </row>
    <row r="941" spans="1:6" x14ac:dyDescent="0.3">
      <c r="A941" s="6" t="s">
        <v>1733</v>
      </c>
      <c r="B941" t="s">
        <v>1734</v>
      </c>
      <c r="C941" s="6">
        <v>2.7359</v>
      </c>
      <c r="E941" s="6" t="s">
        <v>6068</v>
      </c>
    </row>
    <row r="942" spans="1:6" x14ac:dyDescent="0.3">
      <c r="A942" s="6" t="s">
        <v>1736</v>
      </c>
      <c r="B942" t="s">
        <v>1737</v>
      </c>
      <c r="C942" s="6">
        <v>2.7359</v>
      </c>
      <c r="E942" s="6" t="s">
        <v>6068</v>
      </c>
    </row>
    <row r="943" spans="1:6" x14ac:dyDescent="0.3">
      <c r="A943" s="6" t="s">
        <v>3231</v>
      </c>
      <c r="B943" t="s">
        <v>3232</v>
      </c>
      <c r="D943">
        <v>2.7349000000000001</v>
      </c>
      <c r="F943" s="6" t="s">
        <v>6069</v>
      </c>
    </row>
    <row r="944" spans="1:6" x14ac:dyDescent="0.3">
      <c r="A944" s="6" t="s">
        <v>6070</v>
      </c>
      <c r="B944" t="s">
        <v>6071</v>
      </c>
      <c r="C944" s="6">
        <v>2.7334000000000001</v>
      </c>
      <c r="E944" s="6" t="s">
        <v>6072</v>
      </c>
    </row>
    <row r="945" spans="1:6" x14ac:dyDescent="0.3">
      <c r="A945" s="6" t="s">
        <v>6073</v>
      </c>
      <c r="B945" t="s">
        <v>6074</v>
      </c>
      <c r="C945" s="6">
        <v>2.7334000000000001</v>
      </c>
      <c r="E945" s="6" t="s">
        <v>6075</v>
      </c>
    </row>
    <row r="946" spans="1:6" x14ac:dyDescent="0.3">
      <c r="A946" s="6" t="s">
        <v>2714</v>
      </c>
      <c r="B946" t="s">
        <v>2715</v>
      </c>
      <c r="D946">
        <v>2.7309999999999999</v>
      </c>
      <c r="F946" s="6" t="s">
        <v>6076</v>
      </c>
    </row>
    <row r="947" spans="1:6" x14ac:dyDescent="0.3">
      <c r="A947" s="6" t="s">
        <v>2756</v>
      </c>
      <c r="B947" t="s">
        <v>2757</v>
      </c>
      <c r="D947">
        <v>2.7309999999999999</v>
      </c>
      <c r="F947" s="6" t="s">
        <v>5836</v>
      </c>
    </row>
    <row r="948" spans="1:6" x14ac:dyDescent="0.3">
      <c r="A948" s="6" t="s">
        <v>6077</v>
      </c>
      <c r="B948" t="s">
        <v>6078</v>
      </c>
      <c r="D948">
        <v>2.7309999999999999</v>
      </c>
      <c r="F948" s="6" t="s">
        <v>5915</v>
      </c>
    </row>
    <row r="949" spans="1:6" x14ac:dyDescent="0.3">
      <c r="A949" s="6" t="s">
        <v>6079</v>
      </c>
      <c r="B949" t="s">
        <v>6080</v>
      </c>
      <c r="D949">
        <v>2.7290999999999999</v>
      </c>
      <c r="F949" s="6" t="s">
        <v>6081</v>
      </c>
    </row>
    <row r="950" spans="1:6" x14ac:dyDescent="0.3">
      <c r="A950" s="6" t="s">
        <v>6082</v>
      </c>
      <c r="B950" t="s">
        <v>6083</v>
      </c>
      <c r="C950" s="6">
        <v>2.7282000000000002</v>
      </c>
      <c r="E950" s="6" t="s">
        <v>6084</v>
      </c>
    </row>
    <row r="951" spans="1:6" x14ac:dyDescent="0.3">
      <c r="A951" s="6" t="s">
        <v>6085</v>
      </c>
      <c r="B951" t="s">
        <v>6086</v>
      </c>
      <c r="C951" s="6">
        <v>2.7252999999999998</v>
      </c>
      <c r="E951" s="6" t="s">
        <v>6087</v>
      </c>
    </row>
    <row r="952" spans="1:6" x14ac:dyDescent="0.3">
      <c r="A952" s="6" t="s">
        <v>2845</v>
      </c>
      <c r="B952" t="s">
        <v>2846</v>
      </c>
      <c r="D952">
        <v>2.7246999999999999</v>
      </c>
      <c r="F952" s="6" t="s">
        <v>6088</v>
      </c>
    </row>
    <row r="953" spans="1:6" x14ac:dyDescent="0.3">
      <c r="A953" s="6" t="s">
        <v>6089</v>
      </c>
      <c r="B953" t="s">
        <v>6090</v>
      </c>
      <c r="C953" s="6">
        <v>2.7199</v>
      </c>
      <c r="E953" s="6" t="s">
        <v>6091</v>
      </c>
    </row>
    <row r="954" spans="1:6" x14ac:dyDescent="0.3">
      <c r="A954" s="6" t="s">
        <v>6092</v>
      </c>
      <c r="B954" t="s">
        <v>6093</v>
      </c>
      <c r="C954" s="6">
        <v>2.7199</v>
      </c>
      <c r="E954" s="6" t="s">
        <v>5935</v>
      </c>
    </row>
    <row r="955" spans="1:6" x14ac:dyDescent="0.3">
      <c r="A955" s="6" t="s">
        <v>6094</v>
      </c>
      <c r="B955" t="s">
        <v>6095</v>
      </c>
      <c r="C955" s="6">
        <v>2.7199</v>
      </c>
      <c r="E955" s="6" t="s">
        <v>5932</v>
      </c>
    </row>
    <row r="956" spans="1:6" x14ac:dyDescent="0.3">
      <c r="A956" s="6" t="s">
        <v>6096</v>
      </c>
      <c r="B956" t="s">
        <v>6097</v>
      </c>
      <c r="C956" s="6">
        <v>2.7128999999999999</v>
      </c>
      <c r="E956" s="6" t="s">
        <v>6098</v>
      </c>
    </row>
    <row r="957" spans="1:6" x14ac:dyDescent="0.3">
      <c r="A957" s="6" t="s">
        <v>3735</v>
      </c>
      <c r="B957" t="s">
        <v>6099</v>
      </c>
      <c r="C957" s="6">
        <v>2.7128999999999999</v>
      </c>
      <c r="E957" s="6" t="s">
        <v>6100</v>
      </c>
    </row>
    <row r="958" spans="1:6" x14ac:dyDescent="0.3">
      <c r="A958" s="6" t="s">
        <v>6101</v>
      </c>
      <c r="B958" t="s">
        <v>6102</v>
      </c>
      <c r="D958">
        <v>2.7105000000000001</v>
      </c>
      <c r="F958" s="6" t="s">
        <v>6103</v>
      </c>
    </row>
    <row r="959" spans="1:6" x14ac:dyDescent="0.3">
      <c r="A959" s="6" t="s">
        <v>6104</v>
      </c>
      <c r="B959" t="s">
        <v>6105</v>
      </c>
      <c r="D959">
        <v>2.7105000000000001</v>
      </c>
      <c r="F959" s="6" t="s">
        <v>6106</v>
      </c>
    </row>
    <row r="960" spans="1:6" x14ac:dyDescent="0.3">
      <c r="A960" s="6" t="s">
        <v>6107</v>
      </c>
      <c r="B960" t="s">
        <v>6108</v>
      </c>
      <c r="D960">
        <v>2.7105000000000001</v>
      </c>
      <c r="F960" s="6" t="s">
        <v>6103</v>
      </c>
    </row>
    <row r="961" spans="1:6" x14ac:dyDescent="0.3">
      <c r="A961" s="6" t="s">
        <v>6109</v>
      </c>
      <c r="B961" t="s">
        <v>6110</v>
      </c>
      <c r="D961">
        <v>2.7105000000000001</v>
      </c>
      <c r="F961" s="6" t="s">
        <v>6103</v>
      </c>
    </row>
    <row r="962" spans="1:6" x14ac:dyDescent="0.3">
      <c r="A962" s="6" t="s">
        <v>6111</v>
      </c>
      <c r="B962" t="s">
        <v>6112</v>
      </c>
      <c r="D962">
        <v>2.7105000000000001</v>
      </c>
      <c r="F962" s="6" t="s">
        <v>6113</v>
      </c>
    </row>
    <row r="963" spans="1:6" x14ac:dyDescent="0.3">
      <c r="A963" s="6" t="s">
        <v>6114</v>
      </c>
      <c r="B963" t="s">
        <v>6115</v>
      </c>
      <c r="D963">
        <v>2.7105000000000001</v>
      </c>
      <c r="F963" s="6" t="s">
        <v>6116</v>
      </c>
    </row>
    <row r="964" spans="1:6" x14ac:dyDescent="0.3">
      <c r="A964" s="6" t="s">
        <v>1082</v>
      </c>
      <c r="B964" t="s">
        <v>1083</v>
      </c>
      <c r="D964">
        <v>2.7105000000000001</v>
      </c>
      <c r="F964" s="6" t="s">
        <v>6117</v>
      </c>
    </row>
    <row r="965" spans="1:6" x14ac:dyDescent="0.3">
      <c r="A965" s="6" t="s">
        <v>6118</v>
      </c>
      <c r="B965" t="s">
        <v>6119</v>
      </c>
      <c r="D965">
        <v>2.7105000000000001</v>
      </c>
      <c r="F965" s="6" t="s">
        <v>6120</v>
      </c>
    </row>
    <row r="966" spans="1:6" x14ac:dyDescent="0.3">
      <c r="A966" s="6" t="s">
        <v>3963</v>
      </c>
      <c r="B966" t="s">
        <v>3964</v>
      </c>
      <c r="D966">
        <v>2.7050999999999998</v>
      </c>
      <c r="F966" s="6" t="s">
        <v>6121</v>
      </c>
    </row>
    <row r="967" spans="1:6" x14ac:dyDescent="0.3">
      <c r="A967" s="6" t="s">
        <v>6122</v>
      </c>
      <c r="B967" t="s">
        <v>6123</v>
      </c>
      <c r="C967" s="6">
        <v>2.6985999999999999</v>
      </c>
      <c r="E967" s="6" t="s">
        <v>5688</v>
      </c>
    </row>
    <row r="968" spans="1:6" x14ac:dyDescent="0.3">
      <c r="A968" s="6" t="s">
        <v>1464</v>
      </c>
      <c r="B968" t="s">
        <v>1465</v>
      </c>
      <c r="D968">
        <v>2.6913999999999998</v>
      </c>
      <c r="F968" s="6" t="s">
        <v>6124</v>
      </c>
    </row>
    <row r="969" spans="1:6" x14ac:dyDescent="0.3">
      <c r="A969" s="6" t="s">
        <v>1817</v>
      </c>
      <c r="B969" t="s">
        <v>1818</v>
      </c>
      <c r="D969">
        <v>2.6905999999999999</v>
      </c>
      <c r="F969" s="6" t="s">
        <v>6125</v>
      </c>
    </row>
    <row r="970" spans="1:6" x14ac:dyDescent="0.3">
      <c r="A970" s="6" t="s">
        <v>6126</v>
      </c>
      <c r="B970" t="s">
        <v>6127</v>
      </c>
      <c r="C970" s="6">
        <v>2.6886999999999999</v>
      </c>
      <c r="E970" s="6" t="s">
        <v>6128</v>
      </c>
    </row>
    <row r="971" spans="1:6" x14ac:dyDescent="0.3">
      <c r="A971" s="6" t="s">
        <v>4046</v>
      </c>
      <c r="B971" t="s">
        <v>4047</v>
      </c>
      <c r="C971" s="6">
        <v>2.6886999999999999</v>
      </c>
      <c r="E971" s="6" t="s">
        <v>6129</v>
      </c>
    </row>
    <row r="972" spans="1:6" x14ac:dyDescent="0.3">
      <c r="A972" s="6" t="s">
        <v>6130</v>
      </c>
      <c r="B972" t="s">
        <v>6131</v>
      </c>
      <c r="C972" s="6">
        <v>2.6886999999999999</v>
      </c>
      <c r="E972" s="6" t="s">
        <v>6128</v>
      </c>
    </row>
    <row r="973" spans="1:6" x14ac:dyDescent="0.3">
      <c r="A973" s="6" t="s">
        <v>6132</v>
      </c>
      <c r="B973" t="s">
        <v>6133</v>
      </c>
      <c r="C973" s="6">
        <v>2.6886999999999999</v>
      </c>
      <c r="E973" s="6" t="s">
        <v>6134</v>
      </c>
    </row>
    <row r="974" spans="1:6" x14ac:dyDescent="0.3">
      <c r="A974" s="6" t="s">
        <v>6135</v>
      </c>
      <c r="B974" t="s">
        <v>6136</v>
      </c>
      <c r="C974" s="6">
        <v>2.6886999999999999</v>
      </c>
      <c r="E974" s="6" t="s">
        <v>6137</v>
      </c>
    </row>
    <row r="975" spans="1:6" x14ac:dyDescent="0.3">
      <c r="A975" s="6" t="s">
        <v>6138</v>
      </c>
      <c r="B975" t="s">
        <v>6139</v>
      </c>
      <c r="C975" s="6">
        <v>2.6886999999999999</v>
      </c>
      <c r="E975" s="6" t="s">
        <v>6140</v>
      </c>
    </row>
    <row r="976" spans="1:6" x14ac:dyDescent="0.3">
      <c r="A976" s="6" t="s">
        <v>6141</v>
      </c>
      <c r="B976" t="s">
        <v>6142</v>
      </c>
      <c r="D976">
        <v>2.6877</v>
      </c>
      <c r="F976" s="6" t="s">
        <v>6143</v>
      </c>
    </row>
    <row r="977" spans="1:6" x14ac:dyDescent="0.3">
      <c r="A977" s="6" t="s">
        <v>2028</v>
      </c>
      <c r="B977" t="s">
        <v>2029</v>
      </c>
      <c r="D977">
        <v>2.6840000000000002</v>
      </c>
      <c r="F977" s="6" t="s">
        <v>6144</v>
      </c>
    </row>
    <row r="978" spans="1:6" x14ac:dyDescent="0.3">
      <c r="A978" s="6" t="s">
        <v>1482</v>
      </c>
      <c r="B978" t="s">
        <v>1483</v>
      </c>
      <c r="D978">
        <v>2.6838000000000002</v>
      </c>
      <c r="F978" s="6" t="s">
        <v>6145</v>
      </c>
    </row>
    <row r="979" spans="1:6" x14ac:dyDescent="0.3">
      <c r="A979" s="6" t="s">
        <v>6146</v>
      </c>
      <c r="B979" t="s">
        <v>6147</v>
      </c>
      <c r="C979" s="6">
        <v>2.6783999999999999</v>
      </c>
      <c r="E979" s="6" t="s">
        <v>5903</v>
      </c>
    </row>
    <row r="980" spans="1:6" x14ac:dyDescent="0.3">
      <c r="A980" s="6" t="s">
        <v>6148</v>
      </c>
      <c r="B980" t="s">
        <v>6149</v>
      </c>
      <c r="C980" s="6">
        <v>2.6758000000000002</v>
      </c>
      <c r="E980" s="6" t="s">
        <v>6150</v>
      </c>
    </row>
    <row r="981" spans="1:6" x14ac:dyDescent="0.3">
      <c r="A981" s="6" t="s">
        <v>6151</v>
      </c>
      <c r="B981" t="s">
        <v>6152</v>
      </c>
      <c r="C981" s="6">
        <v>2.6758000000000002</v>
      </c>
      <c r="E981" s="6" t="s">
        <v>6153</v>
      </c>
    </row>
    <row r="982" spans="1:6" x14ac:dyDescent="0.3">
      <c r="A982" s="6" t="s">
        <v>1685</v>
      </c>
      <c r="B982" t="s">
        <v>1686</v>
      </c>
      <c r="C982" s="6">
        <v>2.6757</v>
      </c>
      <c r="E982" s="6" t="s">
        <v>6154</v>
      </c>
    </row>
    <row r="983" spans="1:6" x14ac:dyDescent="0.3">
      <c r="A983" s="6" t="s">
        <v>1466</v>
      </c>
      <c r="B983" t="s">
        <v>1467</v>
      </c>
      <c r="C983" s="6">
        <v>2.6718999999999999</v>
      </c>
      <c r="E983" s="6" t="s">
        <v>6155</v>
      </c>
    </row>
    <row r="984" spans="1:6" x14ac:dyDescent="0.3">
      <c r="A984" s="6" t="s">
        <v>6156</v>
      </c>
      <c r="B984" t="s">
        <v>6157</v>
      </c>
      <c r="C984" s="6">
        <v>2.6680999999999999</v>
      </c>
      <c r="E984" s="6" t="s">
        <v>6158</v>
      </c>
    </row>
    <row r="985" spans="1:6" x14ac:dyDescent="0.3">
      <c r="A985" s="6" t="s">
        <v>6159</v>
      </c>
      <c r="B985" t="s">
        <v>6160</v>
      </c>
      <c r="D985">
        <v>2.6634000000000002</v>
      </c>
      <c r="F985" s="6" t="s">
        <v>6161</v>
      </c>
    </row>
    <row r="986" spans="1:6" x14ac:dyDescent="0.3">
      <c r="A986" s="6" t="s">
        <v>6162</v>
      </c>
      <c r="B986" t="s">
        <v>6163</v>
      </c>
      <c r="C986" s="6">
        <v>2.6617000000000002</v>
      </c>
      <c r="E986" s="6" t="s">
        <v>6164</v>
      </c>
    </row>
    <row r="987" spans="1:6" x14ac:dyDescent="0.3">
      <c r="A987" s="6" t="s">
        <v>1489</v>
      </c>
      <c r="B987" t="s">
        <v>1490</v>
      </c>
      <c r="D987">
        <v>2.6583999999999999</v>
      </c>
      <c r="F987" s="6" t="s">
        <v>6165</v>
      </c>
    </row>
    <row r="988" spans="1:6" x14ac:dyDescent="0.3">
      <c r="A988" s="6" t="s">
        <v>6166</v>
      </c>
      <c r="B988" t="s">
        <v>6167</v>
      </c>
      <c r="D988">
        <v>2.6583999999999999</v>
      </c>
      <c r="F988" s="6" t="s">
        <v>6168</v>
      </c>
    </row>
    <row r="989" spans="1:6" x14ac:dyDescent="0.3">
      <c r="A989" s="6" t="s">
        <v>6169</v>
      </c>
      <c r="B989" t="s">
        <v>6170</v>
      </c>
      <c r="D989">
        <v>2.6583999999999999</v>
      </c>
      <c r="F989" s="6" t="s">
        <v>6171</v>
      </c>
    </row>
    <row r="990" spans="1:6" x14ac:dyDescent="0.3">
      <c r="A990" s="6" t="s">
        <v>6172</v>
      </c>
      <c r="B990" t="s">
        <v>6173</v>
      </c>
      <c r="D990">
        <v>2.6570999999999998</v>
      </c>
      <c r="F990" s="6" t="s">
        <v>6174</v>
      </c>
    </row>
    <row r="991" spans="1:6" x14ac:dyDescent="0.3">
      <c r="A991" s="6" t="s">
        <v>3375</v>
      </c>
      <c r="B991" t="s">
        <v>6175</v>
      </c>
      <c r="D991">
        <v>2.6570999999999998</v>
      </c>
      <c r="F991" s="6" t="s">
        <v>5849</v>
      </c>
    </row>
    <row r="992" spans="1:6" x14ac:dyDescent="0.3">
      <c r="A992" s="6" t="s">
        <v>6176</v>
      </c>
      <c r="B992" t="s">
        <v>6177</v>
      </c>
      <c r="C992" s="6">
        <v>2.6543000000000001</v>
      </c>
      <c r="E992" s="6" t="s">
        <v>6178</v>
      </c>
    </row>
    <row r="993" spans="1:6" x14ac:dyDescent="0.3">
      <c r="A993" s="6" t="s">
        <v>6179</v>
      </c>
      <c r="B993" t="s">
        <v>6180</v>
      </c>
      <c r="C993" s="6">
        <v>2.6511</v>
      </c>
      <c r="E993" s="6" t="s">
        <v>6181</v>
      </c>
    </row>
    <row r="994" spans="1:6" x14ac:dyDescent="0.3">
      <c r="A994" s="6" t="s">
        <v>1903</v>
      </c>
      <c r="B994" t="s">
        <v>1904</v>
      </c>
      <c r="D994">
        <v>2.6488999999999998</v>
      </c>
      <c r="F994" s="6" t="s">
        <v>6182</v>
      </c>
    </row>
    <row r="995" spans="1:6" x14ac:dyDescent="0.3">
      <c r="A995" s="6" t="s">
        <v>6183</v>
      </c>
      <c r="B995" t="s">
        <v>6184</v>
      </c>
      <c r="D995">
        <v>2.6402999999999999</v>
      </c>
      <c r="F995" s="6" t="s">
        <v>6185</v>
      </c>
    </row>
    <row r="996" spans="1:6" x14ac:dyDescent="0.3">
      <c r="A996" s="6" t="s">
        <v>3930</v>
      </c>
      <c r="B996" t="s">
        <v>3931</v>
      </c>
      <c r="C996" s="6">
        <v>2.6377999999999999</v>
      </c>
      <c r="E996" s="6" t="s">
        <v>6186</v>
      </c>
    </row>
    <row r="997" spans="1:6" x14ac:dyDescent="0.3">
      <c r="A997" s="6" t="s">
        <v>1920</v>
      </c>
      <c r="B997" t="s">
        <v>1921</v>
      </c>
      <c r="D997">
        <v>2.6368</v>
      </c>
      <c r="F997" s="6" t="s">
        <v>6187</v>
      </c>
    </row>
    <row r="998" spans="1:6" x14ac:dyDescent="0.3">
      <c r="A998" s="6" t="s">
        <v>3559</v>
      </c>
      <c r="B998" t="s">
        <v>3560</v>
      </c>
      <c r="D998">
        <v>2.6315</v>
      </c>
      <c r="F998" s="6" t="s">
        <v>6188</v>
      </c>
    </row>
    <row r="999" spans="1:6" x14ac:dyDescent="0.3">
      <c r="A999" s="6" t="s">
        <v>6189</v>
      </c>
      <c r="B999" t="s">
        <v>6190</v>
      </c>
      <c r="D999">
        <v>2.6259999999999999</v>
      </c>
      <c r="F999" s="6" t="s">
        <v>6191</v>
      </c>
    </row>
    <row r="1000" spans="1:6" x14ac:dyDescent="0.3">
      <c r="A1000" s="6" t="s">
        <v>6192</v>
      </c>
      <c r="B1000" t="s">
        <v>6193</v>
      </c>
      <c r="D1000">
        <v>2.6255999999999999</v>
      </c>
      <c r="F1000" s="6" t="s">
        <v>6194</v>
      </c>
    </row>
    <row r="1001" spans="1:6" x14ac:dyDescent="0.3">
      <c r="A1001" s="6" t="s">
        <v>3484</v>
      </c>
      <c r="B1001" t="s">
        <v>3485</v>
      </c>
      <c r="C1001" s="6">
        <v>2.6236999999999999</v>
      </c>
      <c r="E1001" s="6" t="s">
        <v>6195</v>
      </c>
    </row>
    <row r="1002" spans="1:6" x14ac:dyDescent="0.3">
      <c r="A1002" s="6" t="s">
        <v>6196</v>
      </c>
      <c r="B1002" t="s">
        <v>6197</v>
      </c>
      <c r="C1002" s="6">
        <v>2.6204999999999998</v>
      </c>
      <c r="E1002" s="6" t="s">
        <v>6198</v>
      </c>
    </row>
    <row r="1003" spans="1:6" x14ac:dyDescent="0.3">
      <c r="A1003" s="6" t="s">
        <v>6199</v>
      </c>
      <c r="B1003" t="s">
        <v>6200</v>
      </c>
      <c r="D1003">
        <v>2.6202999999999999</v>
      </c>
      <c r="F1003" s="6" t="s">
        <v>6201</v>
      </c>
    </row>
    <row r="1004" spans="1:6" x14ac:dyDescent="0.3">
      <c r="A1004" s="6" t="s">
        <v>6202</v>
      </c>
      <c r="B1004" t="s">
        <v>6203</v>
      </c>
      <c r="C1004" s="6">
        <v>2.6198000000000001</v>
      </c>
      <c r="E1004" s="6" t="s">
        <v>6204</v>
      </c>
    </row>
    <row r="1005" spans="1:6" x14ac:dyDescent="0.3">
      <c r="A1005" s="6" t="s">
        <v>6205</v>
      </c>
      <c r="B1005" t="s">
        <v>6206</v>
      </c>
      <c r="C1005" s="6">
        <v>2.6151</v>
      </c>
      <c r="E1005" s="6" t="s">
        <v>6207</v>
      </c>
    </row>
    <row r="1006" spans="1:6" x14ac:dyDescent="0.3">
      <c r="A1006" s="6" t="s">
        <v>6208</v>
      </c>
      <c r="B1006" t="s">
        <v>6209</v>
      </c>
      <c r="D1006">
        <v>2.6139000000000001</v>
      </c>
      <c r="F1006" s="6" t="s">
        <v>6210</v>
      </c>
    </row>
    <row r="1007" spans="1:6" x14ac:dyDescent="0.3">
      <c r="A1007" s="6" t="s">
        <v>6211</v>
      </c>
      <c r="B1007" t="s">
        <v>6212</v>
      </c>
      <c r="D1007">
        <v>2.6078999999999999</v>
      </c>
      <c r="F1007" s="6" t="s">
        <v>6213</v>
      </c>
    </row>
    <row r="1008" spans="1:6" x14ac:dyDescent="0.3">
      <c r="A1008" s="6" t="s">
        <v>6214</v>
      </c>
      <c r="B1008" t="s">
        <v>6215</v>
      </c>
      <c r="C1008" s="6">
        <v>2.6070000000000002</v>
      </c>
      <c r="E1008" s="6" t="s">
        <v>5971</v>
      </c>
    </row>
    <row r="1009" spans="1:6" x14ac:dyDescent="0.3">
      <c r="A1009" s="6" t="s">
        <v>6216</v>
      </c>
      <c r="B1009" t="s">
        <v>6217</v>
      </c>
      <c r="D1009">
        <v>2.6004</v>
      </c>
      <c r="F1009" s="6" t="s">
        <v>6218</v>
      </c>
    </row>
    <row r="1010" spans="1:6" x14ac:dyDescent="0.3">
      <c r="A1010" s="6" t="s">
        <v>6219</v>
      </c>
      <c r="B1010" t="s">
        <v>6220</v>
      </c>
      <c r="C1010" s="6">
        <v>2.5901999999999998</v>
      </c>
      <c r="E1010" s="6" t="s">
        <v>6221</v>
      </c>
    </row>
    <row r="1011" spans="1:6" x14ac:dyDescent="0.3">
      <c r="A1011" s="6" t="s">
        <v>6222</v>
      </c>
      <c r="B1011" t="s">
        <v>6223</v>
      </c>
      <c r="D1011">
        <v>2.5874999999999999</v>
      </c>
      <c r="F1011" s="6" t="s">
        <v>6224</v>
      </c>
    </row>
    <row r="1012" spans="1:6" x14ac:dyDescent="0.3">
      <c r="A1012" s="6" t="s">
        <v>6225</v>
      </c>
      <c r="B1012" t="s">
        <v>6226</v>
      </c>
      <c r="C1012" s="6">
        <v>2.5819000000000001</v>
      </c>
      <c r="E1012" s="6" t="s">
        <v>6227</v>
      </c>
    </row>
    <row r="1013" spans="1:6" x14ac:dyDescent="0.3">
      <c r="A1013" s="6" t="s">
        <v>6228</v>
      </c>
      <c r="B1013" t="s">
        <v>6229</v>
      </c>
      <c r="D1013">
        <v>2.5809000000000002</v>
      </c>
      <c r="F1013" s="6" t="s">
        <v>6230</v>
      </c>
    </row>
    <row r="1014" spans="1:6" x14ac:dyDescent="0.3">
      <c r="A1014" s="6" t="s">
        <v>3216</v>
      </c>
      <c r="B1014" t="s">
        <v>3217</v>
      </c>
      <c r="D1014">
        <v>2.5767000000000002</v>
      </c>
      <c r="F1014" s="6" t="s">
        <v>6231</v>
      </c>
    </row>
    <row r="1015" spans="1:6" x14ac:dyDescent="0.3">
      <c r="A1015" s="6" t="s">
        <v>6232</v>
      </c>
      <c r="B1015" t="s">
        <v>6233</v>
      </c>
      <c r="D1015">
        <v>2.5767000000000002</v>
      </c>
      <c r="F1015" s="6" t="s">
        <v>5890</v>
      </c>
    </row>
    <row r="1016" spans="1:6" x14ac:dyDescent="0.3">
      <c r="A1016" s="6" t="s">
        <v>6234</v>
      </c>
      <c r="B1016" t="s">
        <v>6235</v>
      </c>
      <c r="C1016" s="6">
        <v>2.5665</v>
      </c>
      <c r="E1016" s="6" t="s">
        <v>6236</v>
      </c>
    </row>
    <row r="1017" spans="1:6" x14ac:dyDescent="0.3">
      <c r="A1017" s="6" t="s">
        <v>6237</v>
      </c>
      <c r="B1017" t="s">
        <v>6238</v>
      </c>
      <c r="C1017" s="6">
        <v>2.5623</v>
      </c>
      <c r="E1017" s="6" t="s">
        <v>6239</v>
      </c>
    </row>
    <row r="1018" spans="1:6" x14ac:dyDescent="0.3">
      <c r="A1018" s="6" t="s">
        <v>3291</v>
      </c>
      <c r="B1018" t="s">
        <v>3292</v>
      </c>
      <c r="D1018">
        <v>2.5465</v>
      </c>
      <c r="F1018" s="6" t="s">
        <v>6240</v>
      </c>
    </row>
    <row r="1019" spans="1:6" x14ac:dyDescent="0.3">
      <c r="A1019" s="6" t="s">
        <v>6241</v>
      </c>
      <c r="B1019" t="s">
        <v>6242</v>
      </c>
      <c r="D1019">
        <v>2.5465</v>
      </c>
      <c r="F1019" s="6" t="s">
        <v>6243</v>
      </c>
    </row>
    <row r="1020" spans="1:6" x14ac:dyDescent="0.3">
      <c r="A1020" s="6" t="s">
        <v>3494</v>
      </c>
      <c r="B1020" t="s">
        <v>3495</v>
      </c>
      <c r="D1020">
        <v>2.5465</v>
      </c>
      <c r="F1020" s="6" t="s">
        <v>5905</v>
      </c>
    </row>
    <row r="1021" spans="1:6" x14ac:dyDescent="0.3">
      <c r="A1021" s="6" t="s">
        <v>2978</v>
      </c>
      <c r="B1021" t="s">
        <v>2979</v>
      </c>
      <c r="D1021">
        <v>2.5465</v>
      </c>
      <c r="F1021" s="6" t="s">
        <v>5908</v>
      </c>
    </row>
    <row r="1022" spans="1:6" x14ac:dyDescent="0.3">
      <c r="A1022" s="6" t="s">
        <v>6244</v>
      </c>
      <c r="B1022" t="s">
        <v>6245</v>
      </c>
      <c r="D1022">
        <v>2.5465</v>
      </c>
      <c r="F1022" s="6" t="s">
        <v>6246</v>
      </c>
    </row>
    <row r="1023" spans="1:6" x14ac:dyDescent="0.3">
      <c r="A1023" s="6" t="s">
        <v>6247</v>
      </c>
      <c r="B1023" t="s">
        <v>6248</v>
      </c>
      <c r="C1023" s="6">
        <v>2.5405000000000002</v>
      </c>
      <c r="E1023" s="6" t="s">
        <v>6249</v>
      </c>
    </row>
    <row r="1024" spans="1:6" x14ac:dyDescent="0.3">
      <c r="A1024" s="6" t="s">
        <v>6250</v>
      </c>
      <c r="B1024" t="s">
        <v>6251</v>
      </c>
      <c r="C1024" s="6">
        <v>2.5402999999999998</v>
      </c>
      <c r="E1024" s="6" t="s">
        <v>6252</v>
      </c>
    </row>
    <row r="1025" spans="1:6" x14ac:dyDescent="0.3">
      <c r="A1025" s="6" t="s">
        <v>6253</v>
      </c>
      <c r="B1025" t="s">
        <v>6254</v>
      </c>
      <c r="D1025">
        <v>2.5365000000000002</v>
      </c>
      <c r="F1025" s="6" t="s">
        <v>6255</v>
      </c>
    </row>
    <row r="1026" spans="1:6" x14ac:dyDescent="0.3">
      <c r="A1026" s="6" t="s">
        <v>2196</v>
      </c>
      <c r="B1026" t="s">
        <v>2197</v>
      </c>
      <c r="C1026" s="6">
        <v>2.5352999999999999</v>
      </c>
      <c r="E1026" s="6" t="s">
        <v>6256</v>
      </c>
    </row>
    <row r="1027" spans="1:6" x14ac:dyDescent="0.3">
      <c r="A1027" s="6" t="s">
        <v>6257</v>
      </c>
      <c r="B1027" t="s">
        <v>6258</v>
      </c>
      <c r="C1027" s="6">
        <v>2.5329000000000002</v>
      </c>
      <c r="E1027" s="6" t="s">
        <v>6259</v>
      </c>
    </row>
    <row r="1028" spans="1:6" x14ac:dyDescent="0.3">
      <c r="A1028" s="6" t="s">
        <v>6260</v>
      </c>
      <c r="B1028" t="s">
        <v>6261</v>
      </c>
      <c r="D1028">
        <v>2.5312000000000001</v>
      </c>
      <c r="F1028" s="6" t="s">
        <v>6262</v>
      </c>
    </row>
    <row r="1029" spans="1:6" x14ac:dyDescent="0.3">
      <c r="A1029" s="6" t="s">
        <v>2034</v>
      </c>
      <c r="B1029" t="s">
        <v>2035</v>
      </c>
      <c r="D1029">
        <v>2.5312000000000001</v>
      </c>
      <c r="F1029" s="6" t="s">
        <v>6263</v>
      </c>
    </row>
    <row r="1030" spans="1:6" x14ac:dyDescent="0.3">
      <c r="A1030" s="6" t="s">
        <v>6264</v>
      </c>
      <c r="B1030" t="s">
        <v>6265</v>
      </c>
      <c r="D1030">
        <v>2.5308000000000002</v>
      </c>
      <c r="F1030" s="6" t="s">
        <v>5631</v>
      </c>
    </row>
    <row r="1031" spans="1:6" x14ac:dyDescent="0.3">
      <c r="A1031" s="6" t="s">
        <v>6266</v>
      </c>
      <c r="B1031" t="s">
        <v>6267</v>
      </c>
      <c r="D1031">
        <v>2.5301999999999998</v>
      </c>
      <c r="F1031" s="6" t="s">
        <v>6268</v>
      </c>
    </row>
    <row r="1032" spans="1:6" x14ac:dyDescent="0.3">
      <c r="A1032" s="6" t="s">
        <v>6269</v>
      </c>
      <c r="B1032" t="s">
        <v>6270</v>
      </c>
      <c r="C1032" s="6">
        <v>2.5289000000000001</v>
      </c>
      <c r="E1032" s="6" t="s">
        <v>6271</v>
      </c>
    </row>
    <row r="1033" spans="1:6" x14ac:dyDescent="0.3">
      <c r="A1033" s="6" t="s">
        <v>2720</v>
      </c>
      <c r="B1033" t="s">
        <v>2721</v>
      </c>
      <c r="D1033">
        <v>2.5280999999999998</v>
      </c>
      <c r="F1033" s="6" t="s">
        <v>6272</v>
      </c>
    </row>
    <row r="1034" spans="1:6" x14ac:dyDescent="0.3">
      <c r="A1034" s="6" t="s">
        <v>6273</v>
      </c>
      <c r="B1034" t="s">
        <v>6274</v>
      </c>
      <c r="D1034">
        <v>2.5251999999999999</v>
      </c>
      <c r="F1034" s="6" t="s">
        <v>6275</v>
      </c>
    </row>
    <row r="1035" spans="1:6" x14ac:dyDescent="0.3">
      <c r="A1035" s="6" t="s">
        <v>6276</v>
      </c>
      <c r="B1035" t="s">
        <v>6277</v>
      </c>
      <c r="C1035" s="6">
        <v>2.5232000000000001</v>
      </c>
      <c r="E1035" s="6" t="s">
        <v>6278</v>
      </c>
    </row>
    <row r="1036" spans="1:6" x14ac:dyDescent="0.3">
      <c r="A1036" s="6" t="s">
        <v>6279</v>
      </c>
      <c r="B1036" t="s">
        <v>6280</v>
      </c>
      <c r="C1036" s="6">
        <v>2.5225</v>
      </c>
      <c r="E1036" s="6" t="s">
        <v>6281</v>
      </c>
    </row>
    <row r="1037" spans="1:6" x14ac:dyDescent="0.3">
      <c r="A1037" s="6" t="s">
        <v>1711</v>
      </c>
      <c r="B1037" t="s">
        <v>1712</v>
      </c>
      <c r="D1037">
        <v>2.5215999999999998</v>
      </c>
      <c r="F1037" s="6" t="s">
        <v>6282</v>
      </c>
    </row>
    <row r="1038" spans="1:6" x14ac:dyDescent="0.3">
      <c r="A1038" s="6" t="s">
        <v>2006</v>
      </c>
      <c r="B1038" t="s">
        <v>2007</v>
      </c>
      <c r="D1038">
        <v>2.5215999999999998</v>
      </c>
      <c r="F1038" s="6" t="s">
        <v>6283</v>
      </c>
    </row>
    <row r="1039" spans="1:6" x14ac:dyDescent="0.3">
      <c r="A1039" s="6" t="s">
        <v>1320</v>
      </c>
      <c r="B1039" t="s">
        <v>6284</v>
      </c>
      <c r="C1039" s="6">
        <v>2.5192999999999999</v>
      </c>
      <c r="E1039" s="6" t="s">
        <v>6285</v>
      </c>
    </row>
    <row r="1040" spans="1:6" x14ac:dyDescent="0.3">
      <c r="A1040" s="6" t="s">
        <v>6286</v>
      </c>
      <c r="B1040" t="s">
        <v>6287</v>
      </c>
      <c r="C1040" s="6">
        <v>2.5146000000000002</v>
      </c>
      <c r="E1040" s="6" t="s">
        <v>6288</v>
      </c>
    </row>
    <row r="1041" spans="1:6" x14ac:dyDescent="0.3">
      <c r="A1041" s="6" t="s">
        <v>6289</v>
      </c>
      <c r="B1041" t="s">
        <v>6290</v>
      </c>
      <c r="C1041" s="6">
        <v>2.5146000000000002</v>
      </c>
      <c r="E1041" s="6" t="s">
        <v>6291</v>
      </c>
    </row>
    <row r="1042" spans="1:6" x14ac:dyDescent="0.3">
      <c r="A1042" s="6" t="s">
        <v>6292</v>
      </c>
      <c r="B1042" t="s">
        <v>6293</v>
      </c>
      <c r="C1042" s="6">
        <v>2.5146000000000002</v>
      </c>
      <c r="E1042" s="6" t="s">
        <v>6294</v>
      </c>
    </row>
    <row r="1043" spans="1:6" x14ac:dyDescent="0.3">
      <c r="A1043" s="6" t="s">
        <v>6295</v>
      </c>
      <c r="B1043" t="s">
        <v>6296</v>
      </c>
      <c r="C1043" s="6">
        <v>2.5110000000000001</v>
      </c>
      <c r="E1043" s="6" t="s">
        <v>6297</v>
      </c>
    </row>
    <row r="1044" spans="1:6" x14ac:dyDescent="0.3">
      <c r="A1044" s="6" t="s">
        <v>6298</v>
      </c>
      <c r="B1044" t="s">
        <v>6299</v>
      </c>
      <c r="C1044" s="6">
        <v>2.5110000000000001</v>
      </c>
      <c r="E1044" s="6" t="s">
        <v>6300</v>
      </c>
    </row>
    <row r="1045" spans="1:6" x14ac:dyDescent="0.3">
      <c r="A1045" s="6" t="s">
        <v>6301</v>
      </c>
      <c r="B1045" t="s">
        <v>6302</v>
      </c>
      <c r="D1045">
        <v>2.5101</v>
      </c>
      <c r="F1045" s="6" t="s">
        <v>6303</v>
      </c>
    </row>
    <row r="1046" spans="1:6" x14ac:dyDescent="0.3">
      <c r="A1046" s="6" t="s">
        <v>6304</v>
      </c>
      <c r="B1046" t="s">
        <v>6305</v>
      </c>
      <c r="D1046">
        <v>2.5101</v>
      </c>
      <c r="F1046" s="6" t="s">
        <v>6306</v>
      </c>
    </row>
    <row r="1047" spans="1:6" x14ac:dyDescent="0.3">
      <c r="A1047" s="6" t="s">
        <v>6307</v>
      </c>
      <c r="B1047" t="s">
        <v>6308</v>
      </c>
      <c r="D1047">
        <v>2.5101</v>
      </c>
      <c r="F1047" s="6" t="s">
        <v>6309</v>
      </c>
    </row>
    <row r="1048" spans="1:6" x14ac:dyDescent="0.3">
      <c r="A1048" s="6" t="s">
        <v>6310</v>
      </c>
      <c r="B1048" t="s">
        <v>6311</v>
      </c>
      <c r="D1048">
        <v>2.5101</v>
      </c>
      <c r="F1048" s="6" t="s">
        <v>6312</v>
      </c>
    </row>
    <row r="1049" spans="1:6" x14ac:dyDescent="0.3">
      <c r="A1049" s="6" t="s">
        <v>6313</v>
      </c>
      <c r="B1049" t="s">
        <v>6314</v>
      </c>
      <c r="D1049">
        <v>2.5101</v>
      </c>
      <c r="F1049" s="6" t="s">
        <v>6315</v>
      </c>
    </row>
    <row r="1050" spans="1:6" x14ac:dyDescent="0.3">
      <c r="A1050" s="6" t="s">
        <v>6316</v>
      </c>
      <c r="B1050" t="s">
        <v>6317</v>
      </c>
      <c r="D1050">
        <v>2.5101</v>
      </c>
      <c r="F1050" s="6" t="s">
        <v>6318</v>
      </c>
    </row>
    <row r="1051" spans="1:6" x14ac:dyDescent="0.3">
      <c r="A1051" s="6" t="s">
        <v>6319</v>
      </c>
      <c r="B1051" t="s">
        <v>6320</v>
      </c>
      <c r="D1051">
        <v>2.5101</v>
      </c>
      <c r="F1051" s="6" t="s">
        <v>6062</v>
      </c>
    </row>
    <row r="1052" spans="1:6" x14ac:dyDescent="0.3">
      <c r="A1052" s="6" t="s">
        <v>3405</v>
      </c>
      <c r="B1052" t="s">
        <v>3406</v>
      </c>
      <c r="D1052">
        <v>2.5101</v>
      </c>
      <c r="F1052" s="6" t="s">
        <v>6321</v>
      </c>
    </row>
    <row r="1053" spans="1:6" x14ac:dyDescent="0.3">
      <c r="A1053" s="6" t="s">
        <v>6322</v>
      </c>
      <c r="B1053" t="s">
        <v>6323</v>
      </c>
      <c r="D1053">
        <v>2.5101</v>
      </c>
      <c r="F1053" s="6" t="s">
        <v>6324</v>
      </c>
    </row>
    <row r="1054" spans="1:6" x14ac:dyDescent="0.3">
      <c r="A1054" s="6" t="s">
        <v>6325</v>
      </c>
      <c r="B1054" t="s">
        <v>6326</v>
      </c>
      <c r="D1054">
        <v>2.5101</v>
      </c>
      <c r="F1054" s="6" t="s">
        <v>6062</v>
      </c>
    </row>
    <row r="1055" spans="1:6" x14ac:dyDescent="0.3">
      <c r="A1055" s="6" t="s">
        <v>2701</v>
      </c>
      <c r="B1055" t="s">
        <v>2702</v>
      </c>
      <c r="D1055">
        <v>2.5043000000000002</v>
      </c>
      <c r="F1055" s="6" t="s">
        <v>6327</v>
      </c>
    </row>
    <row r="1056" spans="1:6" x14ac:dyDescent="0.3">
      <c r="A1056" s="6" t="s">
        <v>6328</v>
      </c>
      <c r="B1056" t="s">
        <v>6329</v>
      </c>
      <c r="D1056">
        <v>2.5043000000000002</v>
      </c>
      <c r="F1056" s="6" t="s">
        <v>6330</v>
      </c>
    </row>
    <row r="1057" spans="1:6" x14ac:dyDescent="0.3">
      <c r="A1057" s="6" t="s">
        <v>3791</v>
      </c>
      <c r="B1057" t="s">
        <v>3792</v>
      </c>
      <c r="C1057" s="6">
        <v>2.5034000000000001</v>
      </c>
      <c r="E1057" s="6" t="s">
        <v>6331</v>
      </c>
    </row>
    <row r="1058" spans="1:6" x14ac:dyDescent="0.3">
      <c r="A1058" s="6" t="s">
        <v>4020</v>
      </c>
      <c r="B1058" t="s">
        <v>4021</v>
      </c>
      <c r="C1058" s="6">
        <v>2.4988000000000001</v>
      </c>
      <c r="E1058" s="6" t="s">
        <v>6332</v>
      </c>
    </row>
    <row r="1059" spans="1:6" x14ac:dyDescent="0.3">
      <c r="A1059" s="6" t="s">
        <v>6333</v>
      </c>
      <c r="B1059" t="s">
        <v>6334</v>
      </c>
      <c r="C1059" s="6">
        <v>2.4988000000000001</v>
      </c>
      <c r="E1059" s="6" t="s">
        <v>6335</v>
      </c>
    </row>
    <row r="1060" spans="1:6" x14ac:dyDescent="0.3">
      <c r="A1060" s="6" t="s">
        <v>3072</v>
      </c>
      <c r="B1060" t="s">
        <v>3073</v>
      </c>
      <c r="D1060">
        <v>2.4956</v>
      </c>
      <c r="F1060" s="6" t="s">
        <v>6336</v>
      </c>
    </row>
    <row r="1061" spans="1:6" x14ac:dyDescent="0.3">
      <c r="A1061" s="6" t="s">
        <v>2465</v>
      </c>
      <c r="B1061" t="s">
        <v>2466</v>
      </c>
      <c r="D1061">
        <v>2.4754999999999998</v>
      </c>
      <c r="F1061" s="6" t="s">
        <v>6337</v>
      </c>
    </row>
    <row r="1062" spans="1:6" x14ac:dyDescent="0.3">
      <c r="A1062" s="6" t="s">
        <v>1109</v>
      </c>
      <c r="B1062" t="s">
        <v>1110</v>
      </c>
      <c r="D1062">
        <v>2.4754999999999998</v>
      </c>
      <c r="F1062" s="6" t="s">
        <v>6338</v>
      </c>
    </row>
    <row r="1063" spans="1:6" x14ac:dyDescent="0.3">
      <c r="A1063" s="6" t="s">
        <v>6339</v>
      </c>
      <c r="B1063" t="s">
        <v>6340</v>
      </c>
      <c r="D1063">
        <v>2.4754999999999998</v>
      </c>
      <c r="F1063" s="6" t="s">
        <v>6341</v>
      </c>
    </row>
    <row r="1064" spans="1:6" x14ac:dyDescent="0.3">
      <c r="A1064" s="6" t="s">
        <v>3435</v>
      </c>
      <c r="B1064" t="s">
        <v>6342</v>
      </c>
      <c r="D1064">
        <v>2.4687999999999999</v>
      </c>
      <c r="F1064" s="6" t="s">
        <v>6343</v>
      </c>
    </row>
    <row r="1065" spans="1:6" x14ac:dyDescent="0.3">
      <c r="A1065" s="6" t="s">
        <v>6344</v>
      </c>
      <c r="B1065" t="s">
        <v>6345</v>
      </c>
      <c r="C1065" s="6">
        <v>2.4674</v>
      </c>
      <c r="E1065" s="6" t="s">
        <v>5702</v>
      </c>
    </row>
    <row r="1066" spans="1:6" x14ac:dyDescent="0.3">
      <c r="A1066" s="6" t="s">
        <v>6346</v>
      </c>
      <c r="B1066" t="s">
        <v>6347</v>
      </c>
      <c r="D1066">
        <v>2.4651000000000001</v>
      </c>
      <c r="F1066" s="6" t="s">
        <v>6348</v>
      </c>
    </row>
    <row r="1067" spans="1:6" x14ac:dyDescent="0.3">
      <c r="A1067" s="6" t="s">
        <v>3775</v>
      </c>
      <c r="B1067" t="s">
        <v>3776</v>
      </c>
      <c r="C1067" s="6">
        <v>2.4643999999999999</v>
      </c>
      <c r="E1067" s="6" t="s">
        <v>6349</v>
      </c>
    </row>
    <row r="1068" spans="1:6" x14ac:dyDescent="0.3">
      <c r="A1068" s="6" t="s">
        <v>6350</v>
      </c>
      <c r="B1068" t="s">
        <v>6351</v>
      </c>
      <c r="C1068" s="6">
        <v>2.4643999999999999</v>
      </c>
      <c r="E1068" s="6" t="s">
        <v>6352</v>
      </c>
    </row>
    <row r="1069" spans="1:6" x14ac:dyDescent="0.3">
      <c r="A1069" s="6" t="s">
        <v>6353</v>
      </c>
      <c r="B1069" t="s">
        <v>6354</v>
      </c>
      <c r="C1069" s="6">
        <v>2.4634999999999998</v>
      </c>
      <c r="E1069" s="6" t="s">
        <v>6355</v>
      </c>
    </row>
    <row r="1070" spans="1:6" x14ac:dyDescent="0.3">
      <c r="A1070" s="6" t="s">
        <v>6356</v>
      </c>
      <c r="B1070" t="s">
        <v>6357</v>
      </c>
      <c r="C1070" s="6">
        <v>2.4615999999999998</v>
      </c>
      <c r="E1070" s="6" t="s">
        <v>6358</v>
      </c>
    </row>
    <row r="1071" spans="1:6" x14ac:dyDescent="0.3">
      <c r="A1071" s="6" t="s">
        <v>3321</v>
      </c>
      <c r="B1071" t="s">
        <v>3322</v>
      </c>
      <c r="D1071">
        <v>2.4592999999999998</v>
      </c>
      <c r="F1071" s="6" t="s">
        <v>6359</v>
      </c>
    </row>
    <row r="1072" spans="1:6" x14ac:dyDescent="0.3">
      <c r="A1072" s="6" t="s">
        <v>6360</v>
      </c>
      <c r="B1072" t="s">
        <v>6361</v>
      </c>
      <c r="D1072">
        <v>2.4569999999999999</v>
      </c>
      <c r="F1072" s="6" t="s">
        <v>6362</v>
      </c>
    </row>
    <row r="1073" spans="1:6" x14ac:dyDescent="0.3">
      <c r="A1073" s="6" t="s">
        <v>6363</v>
      </c>
      <c r="B1073" t="s">
        <v>6364</v>
      </c>
      <c r="C1073" s="6">
        <v>2.4403000000000001</v>
      </c>
      <c r="E1073" s="6" t="s">
        <v>6365</v>
      </c>
    </row>
    <row r="1074" spans="1:6" x14ac:dyDescent="0.3">
      <c r="A1074" s="6" t="s">
        <v>3804</v>
      </c>
      <c r="B1074" t="s">
        <v>6366</v>
      </c>
      <c r="C1074" s="6">
        <v>2.4308999999999998</v>
      </c>
      <c r="E1074" s="6" t="s">
        <v>6331</v>
      </c>
    </row>
    <row r="1075" spans="1:6" x14ac:dyDescent="0.3">
      <c r="A1075" s="6" t="s">
        <v>3927</v>
      </c>
      <c r="B1075" t="s">
        <v>3928</v>
      </c>
      <c r="C1075" s="6">
        <v>2.4279000000000002</v>
      </c>
      <c r="E1075" s="6" t="s">
        <v>6367</v>
      </c>
    </row>
    <row r="1076" spans="1:6" x14ac:dyDescent="0.3">
      <c r="A1076" s="6" t="s">
        <v>6368</v>
      </c>
      <c r="B1076" t="s">
        <v>6369</v>
      </c>
      <c r="D1076">
        <v>2.4247999999999998</v>
      </c>
      <c r="F1076" s="6" t="s">
        <v>4970</v>
      </c>
    </row>
    <row r="1077" spans="1:6" x14ac:dyDescent="0.3">
      <c r="A1077" s="6" t="s">
        <v>6370</v>
      </c>
      <c r="B1077" t="s">
        <v>6371</v>
      </c>
      <c r="D1077">
        <v>2.4247999999999998</v>
      </c>
      <c r="F1077" s="6" t="s">
        <v>6372</v>
      </c>
    </row>
    <row r="1078" spans="1:6" x14ac:dyDescent="0.3">
      <c r="A1078" s="6" t="s">
        <v>3084</v>
      </c>
      <c r="B1078" t="s">
        <v>3085</v>
      </c>
      <c r="D1078">
        <v>2.4216000000000002</v>
      </c>
      <c r="F1078" s="6" t="s">
        <v>6373</v>
      </c>
    </row>
    <row r="1079" spans="1:6" x14ac:dyDescent="0.3">
      <c r="A1079" s="6" t="s">
        <v>6374</v>
      </c>
      <c r="B1079" t="s">
        <v>6375</v>
      </c>
      <c r="D1079">
        <v>2.4205999999999999</v>
      </c>
      <c r="F1079" s="6" t="s">
        <v>6376</v>
      </c>
    </row>
    <row r="1080" spans="1:6" x14ac:dyDescent="0.3">
      <c r="A1080" s="6" t="s">
        <v>6377</v>
      </c>
      <c r="B1080" t="s">
        <v>6378</v>
      </c>
      <c r="C1080" s="6">
        <v>2.4157000000000002</v>
      </c>
      <c r="E1080" s="6" t="s">
        <v>6379</v>
      </c>
    </row>
    <row r="1081" spans="1:6" x14ac:dyDescent="0.3">
      <c r="A1081" s="6" t="s">
        <v>6380</v>
      </c>
      <c r="B1081" t="s">
        <v>6381</v>
      </c>
      <c r="C1081" s="6">
        <v>2.4157000000000002</v>
      </c>
      <c r="E1081" s="6" t="s">
        <v>5875</v>
      </c>
    </row>
    <row r="1082" spans="1:6" x14ac:dyDescent="0.3">
      <c r="A1082" s="6" t="s">
        <v>6382</v>
      </c>
      <c r="B1082" t="s">
        <v>6383</v>
      </c>
      <c r="C1082" s="6">
        <v>2.4157000000000002</v>
      </c>
      <c r="E1082" s="6" t="s">
        <v>6384</v>
      </c>
    </row>
    <row r="1083" spans="1:6" x14ac:dyDescent="0.3">
      <c r="A1083" s="6" t="s">
        <v>6385</v>
      </c>
      <c r="B1083" t="s">
        <v>6386</v>
      </c>
      <c r="C1083" s="6">
        <v>2.4157000000000002</v>
      </c>
      <c r="E1083" s="6" t="s">
        <v>6387</v>
      </c>
    </row>
    <row r="1084" spans="1:6" x14ac:dyDescent="0.3">
      <c r="A1084" s="6" t="s">
        <v>6388</v>
      </c>
      <c r="B1084" t="s">
        <v>6389</v>
      </c>
      <c r="C1084" s="6">
        <v>2.4146000000000001</v>
      </c>
      <c r="E1084" s="6" t="s">
        <v>6390</v>
      </c>
    </row>
    <row r="1085" spans="1:6" x14ac:dyDescent="0.3">
      <c r="A1085" s="6" t="s">
        <v>6391</v>
      </c>
      <c r="B1085" t="s">
        <v>6392</v>
      </c>
      <c r="D1085">
        <v>2.4131999999999998</v>
      </c>
      <c r="F1085" s="6" t="s">
        <v>6393</v>
      </c>
    </row>
    <row r="1086" spans="1:6" x14ac:dyDescent="0.3">
      <c r="A1086" s="6" t="s">
        <v>6394</v>
      </c>
      <c r="B1086" t="s">
        <v>6395</v>
      </c>
      <c r="D1086">
        <v>2.4131999999999998</v>
      </c>
      <c r="F1086" s="6" t="s">
        <v>6396</v>
      </c>
    </row>
    <row r="1087" spans="1:6" x14ac:dyDescent="0.3">
      <c r="A1087" s="6" t="s">
        <v>6397</v>
      </c>
      <c r="B1087" t="s">
        <v>6398</v>
      </c>
      <c r="D1087">
        <v>2.4131999999999998</v>
      </c>
      <c r="F1087" s="6" t="s">
        <v>6399</v>
      </c>
    </row>
    <row r="1088" spans="1:6" x14ac:dyDescent="0.3">
      <c r="A1088" s="6" t="s">
        <v>3234</v>
      </c>
      <c r="B1088" t="s">
        <v>3235</v>
      </c>
      <c r="D1088">
        <v>2.4131999999999998</v>
      </c>
      <c r="F1088" s="6" t="s">
        <v>6400</v>
      </c>
    </row>
    <row r="1089" spans="1:6" x14ac:dyDescent="0.3">
      <c r="A1089" s="6" t="s">
        <v>6401</v>
      </c>
      <c r="B1089" t="s">
        <v>6402</v>
      </c>
      <c r="D1089">
        <v>2.4131999999999998</v>
      </c>
      <c r="F1089" s="6" t="s">
        <v>6393</v>
      </c>
    </row>
    <row r="1090" spans="1:6" x14ac:dyDescent="0.3">
      <c r="A1090" s="6" t="s">
        <v>6403</v>
      </c>
      <c r="B1090" t="s">
        <v>6404</v>
      </c>
      <c r="D1090">
        <v>2.4066999999999998</v>
      </c>
      <c r="F1090" s="6" t="s">
        <v>6405</v>
      </c>
    </row>
    <row r="1091" spans="1:6" x14ac:dyDescent="0.3">
      <c r="A1091" s="6" t="s">
        <v>3297</v>
      </c>
      <c r="B1091" t="s">
        <v>3298</v>
      </c>
      <c r="D1091">
        <v>2.4066999999999998</v>
      </c>
      <c r="F1091" s="6" t="s">
        <v>6406</v>
      </c>
    </row>
    <row r="1092" spans="1:6" x14ac:dyDescent="0.3">
      <c r="A1092" s="6" t="s">
        <v>6407</v>
      </c>
      <c r="B1092" t="s">
        <v>6408</v>
      </c>
      <c r="D1092">
        <v>2.4066999999999998</v>
      </c>
      <c r="F1092" s="6" t="s">
        <v>6409</v>
      </c>
    </row>
    <row r="1093" spans="1:6" x14ac:dyDescent="0.3">
      <c r="A1093" s="6" t="s">
        <v>6410</v>
      </c>
      <c r="B1093" t="s">
        <v>6411</v>
      </c>
      <c r="D1093">
        <v>2.4066999999999998</v>
      </c>
      <c r="F1093" s="6" t="s">
        <v>6412</v>
      </c>
    </row>
    <row r="1094" spans="1:6" x14ac:dyDescent="0.3">
      <c r="A1094" s="6" t="s">
        <v>2826</v>
      </c>
      <c r="B1094" t="s">
        <v>2827</v>
      </c>
      <c r="D1094">
        <v>2.4066999999999998</v>
      </c>
      <c r="F1094" s="6" t="s">
        <v>6413</v>
      </c>
    </row>
    <row r="1095" spans="1:6" x14ac:dyDescent="0.3">
      <c r="A1095" s="6" t="s">
        <v>6414</v>
      </c>
      <c r="B1095" t="s">
        <v>6415</v>
      </c>
      <c r="D1095">
        <v>2.4066999999999998</v>
      </c>
      <c r="F1095" s="6" t="s">
        <v>6416</v>
      </c>
    </row>
    <row r="1096" spans="1:6" x14ac:dyDescent="0.3">
      <c r="A1096" s="6" t="s">
        <v>6417</v>
      </c>
      <c r="B1096" t="s">
        <v>6418</v>
      </c>
      <c r="D1096">
        <v>2.4066999999999998</v>
      </c>
      <c r="F1096" s="6" t="s">
        <v>6419</v>
      </c>
    </row>
    <row r="1097" spans="1:6" x14ac:dyDescent="0.3">
      <c r="A1097" s="6" t="s">
        <v>6420</v>
      </c>
      <c r="B1097" t="s">
        <v>6421</v>
      </c>
      <c r="D1097">
        <v>2.4066999999999998</v>
      </c>
      <c r="F1097" s="6" t="s">
        <v>6422</v>
      </c>
    </row>
    <row r="1098" spans="1:6" x14ac:dyDescent="0.3">
      <c r="A1098" s="6" t="s">
        <v>6423</v>
      </c>
      <c r="B1098" t="s">
        <v>6424</v>
      </c>
      <c r="D1098">
        <v>2.4066999999999998</v>
      </c>
      <c r="F1098" s="6" t="s">
        <v>6409</v>
      </c>
    </row>
    <row r="1099" spans="1:6" x14ac:dyDescent="0.3">
      <c r="A1099" s="6" t="s">
        <v>6425</v>
      </c>
      <c r="B1099" t="s">
        <v>6426</v>
      </c>
      <c r="D1099">
        <v>2.4066999999999998</v>
      </c>
      <c r="F1099" s="6" t="s">
        <v>6409</v>
      </c>
    </row>
    <row r="1100" spans="1:6" x14ac:dyDescent="0.3">
      <c r="A1100" s="6" t="s">
        <v>6427</v>
      </c>
      <c r="B1100" t="s">
        <v>6428</v>
      </c>
      <c r="D1100">
        <v>2.4066999999999998</v>
      </c>
      <c r="F1100" s="6" t="s">
        <v>6409</v>
      </c>
    </row>
    <row r="1101" spans="1:6" x14ac:dyDescent="0.3">
      <c r="A1101" s="6" t="s">
        <v>6429</v>
      </c>
      <c r="B1101" t="s">
        <v>6430</v>
      </c>
      <c r="D1101">
        <v>2.4035000000000002</v>
      </c>
      <c r="F1101" s="6" t="s">
        <v>6431</v>
      </c>
    </row>
    <row r="1102" spans="1:6" x14ac:dyDescent="0.3">
      <c r="A1102" s="6" t="s">
        <v>1284</v>
      </c>
      <c r="B1102" t="s">
        <v>1285</v>
      </c>
      <c r="D1102">
        <v>2.3982999999999999</v>
      </c>
      <c r="F1102" s="6" t="s">
        <v>6432</v>
      </c>
    </row>
    <row r="1103" spans="1:6" x14ac:dyDescent="0.3">
      <c r="A1103" s="6" t="s">
        <v>6433</v>
      </c>
      <c r="B1103" t="s">
        <v>6434</v>
      </c>
      <c r="D1103">
        <v>2.3982999999999999</v>
      </c>
      <c r="F1103" s="6" t="s">
        <v>6435</v>
      </c>
    </row>
    <row r="1104" spans="1:6" x14ac:dyDescent="0.3">
      <c r="A1104" s="6" t="s">
        <v>6436</v>
      </c>
      <c r="B1104" t="s">
        <v>6437</v>
      </c>
      <c r="D1104">
        <v>2.3982999999999999</v>
      </c>
      <c r="F1104" s="6" t="s">
        <v>6438</v>
      </c>
    </row>
    <row r="1105" spans="1:6" x14ac:dyDescent="0.3">
      <c r="A1105" s="6" t="s">
        <v>3396</v>
      </c>
      <c r="B1105" t="s">
        <v>3397</v>
      </c>
      <c r="D1105">
        <v>2.3982999999999999</v>
      </c>
      <c r="F1105" s="6" t="s">
        <v>6438</v>
      </c>
    </row>
    <row r="1106" spans="1:6" x14ac:dyDescent="0.3">
      <c r="A1106" s="6" t="s">
        <v>1268</v>
      </c>
      <c r="B1106" t="s">
        <v>1269</v>
      </c>
      <c r="D1106">
        <v>2.3982999999999999</v>
      </c>
      <c r="F1106" s="6" t="s">
        <v>6432</v>
      </c>
    </row>
    <row r="1107" spans="1:6" x14ac:dyDescent="0.3">
      <c r="A1107" s="6" t="s">
        <v>6439</v>
      </c>
      <c r="B1107" t="s">
        <v>6440</v>
      </c>
      <c r="D1107">
        <v>2.3982999999999999</v>
      </c>
      <c r="F1107" s="6" t="s">
        <v>6441</v>
      </c>
    </row>
    <row r="1108" spans="1:6" x14ac:dyDescent="0.3">
      <c r="A1108" s="6" t="s">
        <v>3403</v>
      </c>
      <c r="B1108" t="s">
        <v>3404</v>
      </c>
      <c r="D1108">
        <v>2.3982999999999999</v>
      </c>
      <c r="F1108" s="6" t="s">
        <v>6442</v>
      </c>
    </row>
    <row r="1109" spans="1:6" x14ac:dyDescent="0.3">
      <c r="A1109" s="6" t="s">
        <v>6443</v>
      </c>
      <c r="B1109" t="s">
        <v>6444</v>
      </c>
      <c r="D1109">
        <v>2.3982999999999999</v>
      </c>
      <c r="F1109" s="6" t="s">
        <v>6120</v>
      </c>
    </row>
    <row r="1110" spans="1:6" x14ac:dyDescent="0.3">
      <c r="A1110" s="6" t="s">
        <v>3393</v>
      </c>
      <c r="B1110" t="s">
        <v>3394</v>
      </c>
      <c r="D1110">
        <v>2.3982999999999999</v>
      </c>
      <c r="F1110" s="6" t="s">
        <v>6438</v>
      </c>
    </row>
    <row r="1111" spans="1:6" x14ac:dyDescent="0.3">
      <c r="A1111" s="6" t="s">
        <v>6445</v>
      </c>
      <c r="B1111" t="s">
        <v>6446</v>
      </c>
      <c r="D1111">
        <v>2.3982999999999999</v>
      </c>
      <c r="F1111" s="6" t="s">
        <v>6447</v>
      </c>
    </row>
    <row r="1112" spans="1:6" x14ac:dyDescent="0.3">
      <c r="A1112" s="6" t="s">
        <v>6448</v>
      </c>
      <c r="B1112" t="s">
        <v>6449</v>
      </c>
      <c r="D1112">
        <v>2.3982999999999999</v>
      </c>
      <c r="F1112" s="6" t="s">
        <v>6450</v>
      </c>
    </row>
    <row r="1113" spans="1:6" x14ac:dyDescent="0.3">
      <c r="A1113" s="6" t="s">
        <v>1644</v>
      </c>
      <c r="B1113" t="s">
        <v>1645</v>
      </c>
      <c r="C1113" s="6">
        <v>2.3969999999999998</v>
      </c>
      <c r="E1113" s="6" t="s">
        <v>6451</v>
      </c>
    </row>
    <row r="1114" spans="1:6" x14ac:dyDescent="0.3">
      <c r="A1114" s="6" t="s">
        <v>6452</v>
      </c>
      <c r="B1114" t="s">
        <v>6453</v>
      </c>
      <c r="C1114" s="6">
        <v>2.3955000000000002</v>
      </c>
      <c r="E1114" s="6" t="s">
        <v>6454</v>
      </c>
    </row>
    <row r="1115" spans="1:6" x14ac:dyDescent="0.3">
      <c r="A1115" s="6" t="s">
        <v>6455</v>
      </c>
      <c r="B1115" t="s">
        <v>6456</v>
      </c>
      <c r="C1115" s="6">
        <v>2.3955000000000002</v>
      </c>
      <c r="E1115" s="6" t="s">
        <v>6457</v>
      </c>
    </row>
    <row r="1116" spans="1:6" x14ac:dyDescent="0.3">
      <c r="A1116" s="6" t="s">
        <v>6458</v>
      </c>
      <c r="B1116" t="s">
        <v>6459</v>
      </c>
      <c r="C1116" s="6">
        <v>2.3955000000000002</v>
      </c>
      <c r="E1116" s="6" t="s">
        <v>6460</v>
      </c>
    </row>
    <row r="1117" spans="1:6" x14ac:dyDescent="0.3">
      <c r="A1117" s="6" t="s">
        <v>6461</v>
      </c>
      <c r="B1117" t="s">
        <v>6462</v>
      </c>
      <c r="C1117" s="6">
        <v>2.3955000000000002</v>
      </c>
      <c r="E1117" s="6" t="s">
        <v>6460</v>
      </c>
    </row>
    <row r="1118" spans="1:6" x14ac:dyDescent="0.3">
      <c r="A1118" s="6" t="s">
        <v>6463</v>
      </c>
      <c r="B1118" t="s">
        <v>6464</v>
      </c>
      <c r="C1118" s="6">
        <v>2.3955000000000002</v>
      </c>
      <c r="E1118" s="6" t="s">
        <v>6465</v>
      </c>
    </row>
    <row r="1119" spans="1:6" x14ac:dyDescent="0.3">
      <c r="A1119" s="6" t="s">
        <v>6466</v>
      </c>
      <c r="B1119" t="s">
        <v>6467</v>
      </c>
      <c r="C1119" s="6">
        <v>2.3955000000000002</v>
      </c>
      <c r="E1119" s="6" t="s">
        <v>6468</v>
      </c>
    </row>
    <row r="1120" spans="1:6" x14ac:dyDescent="0.3">
      <c r="A1120" s="6" t="s">
        <v>6469</v>
      </c>
      <c r="B1120" t="s">
        <v>6470</v>
      </c>
      <c r="C1120" s="6">
        <v>2.3955000000000002</v>
      </c>
      <c r="E1120" s="6" t="s">
        <v>6471</v>
      </c>
    </row>
    <row r="1121" spans="1:6" x14ac:dyDescent="0.3">
      <c r="A1121" s="6" t="s">
        <v>6472</v>
      </c>
      <c r="B1121" t="s">
        <v>6473</v>
      </c>
      <c r="C1121" s="6">
        <v>2.3955000000000002</v>
      </c>
      <c r="E1121" s="6" t="s">
        <v>6474</v>
      </c>
    </row>
    <row r="1122" spans="1:6" x14ac:dyDescent="0.3">
      <c r="A1122" s="6" t="s">
        <v>6475</v>
      </c>
      <c r="B1122" t="s">
        <v>6476</v>
      </c>
      <c r="C1122" s="6">
        <v>2.3955000000000002</v>
      </c>
      <c r="E1122" s="6" t="s">
        <v>6477</v>
      </c>
    </row>
    <row r="1123" spans="1:6" x14ac:dyDescent="0.3">
      <c r="A1123" s="6" t="s">
        <v>6478</v>
      </c>
      <c r="B1123" t="s">
        <v>6479</v>
      </c>
      <c r="C1123" s="6">
        <v>2.3955000000000002</v>
      </c>
      <c r="E1123" s="6" t="s">
        <v>6480</v>
      </c>
    </row>
    <row r="1124" spans="1:6" x14ac:dyDescent="0.3">
      <c r="A1124" s="6" t="s">
        <v>6481</v>
      </c>
      <c r="B1124" t="s">
        <v>6482</v>
      </c>
      <c r="C1124" s="6">
        <v>2.3955000000000002</v>
      </c>
      <c r="E1124" s="6" t="s">
        <v>6468</v>
      </c>
    </row>
    <row r="1125" spans="1:6" x14ac:dyDescent="0.3">
      <c r="A1125" s="6" t="s">
        <v>3377</v>
      </c>
      <c r="B1125" t="s">
        <v>3378</v>
      </c>
      <c r="C1125" s="6">
        <v>2.3938000000000001</v>
      </c>
      <c r="E1125" s="6" t="s">
        <v>6483</v>
      </c>
    </row>
    <row r="1126" spans="1:6" x14ac:dyDescent="0.3">
      <c r="A1126" s="6" t="s">
        <v>1963</v>
      </c>
      <c r="B1126" t="s">
        <v>1964</v>
      </c>
      <c r="C1126" s="6">
        <v>2.3929999999999998</v>
      </c>
      <c r="E1126" s="6" t="s">
        <v>6484</v>
      </c>
    </row>
    <row r="1127" spans="1:6" x14ac:dyDescent="0.3">
      <c r="A1127" s="6" t="s">
        <v>6485</v>
      </c>
      <c r="B1127" t="s">
        <v>6486</v>
      </c>
      <c r="D1127">
        <v>2.3902999999999999</v>
      </c>
      <c r="F1127" s="6" t="s">
        <v>6487</v>
      </c>
    </row>
    <row r="1128" spans="1:6" x14ac:dyDescent="0.3">
      <c r="A1128" s="6" t="s">
        <v>6488</v>
      </c>
      <c r="B1128" t="s">
        <v>6489</v>
      </c>
      <c r="D1128">
        <v>2.3902999999999999</v>
      </c>
      <c r="F1128" s="6" t="s">
        <v>6490</v>
      </c>
    </row>
    <row r="1129" spans="1:6" x14ac:dyDescent="0.3">
      <c r="A1129" s="6" t="s">
        <v>6491</v>
      </c>
      <c r="B1129" t="s">
        <v>6492</v>
      </c>
      <c r="C1129" s="6">
        <v>2.3885000000000001</v>
      </c>
      <c r="E1129" s="6" t="s">
        <v>6493</v>
      </c>
    </row>
    <row r="1130" spans="1:6" x14ac:dyDescent="0.3">
      <c r="A1130" s="6" t="s">
        <v>1506</v>
      </c>
      <c r="B1130" t="s">
        <v>1507</v>
      </c>
      <c r="D1130">
        <v>2.3835999999999999</v>
      </c>
      <c r="F1130" s="6" t="s">
        <v>6494</v>
      </c>
    </row>
    <row r="1131" spans="1:6" x14ac:dyDescent="0.3">
      <c r="A1131" s="6" t="s">
        <v>6495</v>
      </c>
      <c r="B1131" t="s">
        <v>6496</v>
      </c>
      <c r="D1131">
        <v>2.3831000000000002</v>
      </c>
      <c r="F1131" s="6" t="s">
        <v>6497</v>
      </c>
    </row>
    <row r="1132" spans="1:6" x14ac:dyDescent="0.3">
      <c r="A1132" s="6" t="s">
        <v>6498</v>
      </c>
      <c r="B1132" t="s">
        <v>6499</v>
      </c>
      <c r="D1132">
        <v>2.3795999999999999</v>
      </c>
      <c r="F1132" s="6" t="s">
        <v>6500</v>
      </c>
    </row>
    <row r="1133" spans="1:6" x14ac:dyDescent="0.3">
      <c r="A1133" s="6" t="s">
        <v>3036</v>
      </c>
      <c r="B1133" t="s">
        <v>3037</v>
      </c>
      <c r="D1133">
        <v>2.3795999999999999</v>
      </c>
      <c r="F1133" s="6" t="s">
        <v>6501</v>
      </c>
    </row>
    <row r="1134" spans="1:6" x14ac:dyDescent="0.3">
      <c r="A1134" s="6" t="s">
        <v>6502</v>
      </c>
      <c r="B1134" t="s">
        <v>6503</v>
      </c>
      <c r="D1134">
        <v>2.3795999999999999</v>
      </c>
      <c r="F1134" s="6" t="s">
        <v>5890</v>
      </c>
    </row>
    <row r="1135" spans="1:6" x14ac:dyDescent="0.3">
      <c r="A1135" s="6" t="s">
        <v>6504</v>
      </c>
      <c r="B1135" t="s">
        <v>6505</v>
      </c>
      <c r="D1135">
        <v>2.3780000000000001</v>
      </c>
      <c r="F1135" s="6" t="s">
        <v>6506</v>
      </c>
    </row>
    <row r="1136" spans="1:6" x14ac:dyDescent="0.3">
      <c r="A1136" s="6" t="s">
        <v>6507</v>
      </c>
      <c r="B1136" t="s">
        <v>6508</v>
      </c>
      <c r="D1136">
        <v>2.3772000000000002</v>
      </c>
      <c r="F1136" s="6" t="s">
        <v>6509</v>
      </c>
    </row>
    <row r="1137" spans="1:6" x14ac:dyDescent="0.3">
      <c r="A1137" s="6" t="s">
        <v>3744</v>
      </c>
      <c r="B1137" t="s">
        <v>3745</v>
      </c>
      <c r="C1137" s="6">
        <v>2.3757999999999999</v>
      </c>
      <c r="E1137" s="6" t="s">
        <v>6510</v>
      </c>
    </row>
    <row r="1138" spans="1:6" x14ac:dyDescent="0.3">
      <c r="A1138" s="6" t="s">
        <v>6511</v>
      </c>
      <c r="B1138" t="s">
        <v>6512</v>
      </c>
      <c r="C1138" s="6">
        <v>2.3694000000000002</v>
      </c>
      <c r="E1138" s="6" t="s">
        <v>6513</v>
      </c>
    </row>
    <row r="1139" spans="1:6" x14ac:dyDescent="0.3">
      <c r="A1139" s="6" t="s">
        <v>6514</v>
      </c>
      <c r="B1139" t="s">
        <v>6515</v>
      </c>
      <c r="C1139" s="6">
        <v>2.3683000000000001</v>
      </c>
      <c r="E1139" s="6" t="s">
        <v>6516</v>
      </c>
    </row>
    <row r="1140" spans="1:6" x14ac:dyDescent="0.3">
      <c r="A1140" s="6" t="s">
        <v>6517</v>
      </c>
      <c r="B1140" t="s">
        <v>6518</v>
      </c>
      <c r="C1140" s="6">
        <v>2.3683000000000001</v>
      </c>
      <c r="E1140" s="6" t="s">
        <v>6519</v>
      </c>
    </row>
    <row r="1141" spans="1:6" x14ac:dyDescent="0.3">
      <c r="A1141" s="6" t="s">
        <v>6520</v>
      </c>
      <c r="B1141" t="s">
        <v>6521</v>
      </c>
      <c r="D1141">
        <v>2.3650000000000002</v>
      </c>
      <c r="F1141" s="6" t="s">
        <v>6522</v>
      </c>
    </row>
    <row r="1142" spans="1:6" x14ac:dyDescent="0.3">
      <c r="A1142" s="6" t="s">
        <v>6523</v>
      </c>
      <c r="B1142" t="s">
        <v>6524</v>
      </c>
      <c r="D1142">
        <v>2.3517999999999999</v>
      </c>
      <c r="F1142" s="6" t="s">
        <v>6525</v>
      </c>
    </row>
    <row r="1143" spans="1:6" x14ac:dyDescent="0.3">
      <c r="A1143" s="6" t="s">
        <v>2816</v>
      </c>
      <c r="B1143" t="s">
        <v>2817</v>
      </c>
      <c r="D1143">
        <v>2.3513000000000002</v>
      </c>
      <c r="F1143" s="6" t="s">
        <v>6526</v>
      </c>
    </row>
    <row r="1144" spans="1:6" x14ac:dyDescent="0.3">
      <c r="A1144" s="6" t="s">
        <v>6527</v>
      </c>
      <c r="B1144" t="s">
        <v>6528</v>
      </c>
      <c r="D1144">
        <v>2.351</v>
      </c>
      <c r="F1144" s="6" t="s">
        <v>6529</v>
      </c>
    </row>
    <row r="1145" spans="1:6" x14ac:dyDescent="0.3">
      <c r="A1145" s="6" t="s">
        <v>2894</v>
      </c>
      <c r="B1145" t="s">
        <v>2895</v>
      </c>
      <c r="D1145">
        <v>2.3397000000000001</v>
      </c>
      <c r="F1145" s="6" t="s">
        <v>6530</v>
      </c>
    </row>
    <row r="1146" spans="1:6" x14ac:dyDescent="0.3">
      <c r="A1146" s="6" t="s">
        <v>3939</v>
      </c>
      <c r="B1146" t="s">
        <v>3940</v>
      </c>
      <c r="D1146">
        <v>2.3304999999999998</v>
      </c>
      <c r="F1146" s="6" t="s">
        <v>6531</v>
      </c>
    </row>
    <row r="1147" spans="1:6" x14ac:dyDescent="0.3">
      <c r="A1147" s="6" t="s">
        <v>6532</v>
      </c>
      <c r="B1147" t="s">
        <v>6533</v>
      </c>
      <c r="D1147">
        <v>2.3277000000000001</v>
      </c>
      <c r="F1147" s="6" t="s">
        <v>6534</v>
      </c>
    </row>
    <row r="1148" spans="1:6" x14ac:dyDescent="0.3">
      <c r="A1148" s="6" t="s">
        <v>6535</v>
      </c>
      <c r="B1148" t="s">
        <v>6536</v>
      </c>
      <c r="D1148">
        <v>2.3216999999999999</v>
      </c>
      <c r="F1148" s="6" t="s">
        <v>6537</v>
      </c>
    </row>
    <row r="1149" spans="1:6" x14ac:dyDescent="0.3">
      <c r="A1149" s="6" t="s">
        <v>6538</v>
      </c>
      <c r="B1149" t="s">
        <v>6539</v>
      </c>
      <c r="D1149">
        <v>2.3214999999999999</v>
      </c>
      <c r="F1149" s="6" t="s">
        <v>6540</v>
      </c>
    </row>
    <row r="1150" spans="1:6" x14ac:dyDescent="0.3">
      <c r="A1150" s="6" t="s">
        <v>3341</v>
      </c>
      <c r="B1150" t="s">
        <v>3342</v>
      </c>
      <c r="D1150">
        <v>2.3214999999999999</v>
      </c>
      <c r="F1150" s="6" t="s">
        <v>6541</v>
      </c>
    </row>
    <row r="1151" spans="1:6" x14ac:dyDescent="0.3">
      <c r="A1151" s="6" t="s">
        <v>6542</v>
      </c>
      <c r="B1151" t="s">
        <v>6543</v>
      </c>
      <c r="D1151">
        <v>2.3203999999999998</v>
      </c>
      <c r="F1151" s="6" t="s">
        <v>6544</v>
      </c>
    </row>
    <row r="1152" spans="1:6" x14ac:dyDescent="0.3">
      <c r="A1152" s="6" t="s">
        <v>6545</v>
      </c>
      <c r="B1152" t="s">
        <v>6546</v>
      </c>
      <c r="D1152">
        <v>2.3149999999999999</v>
      </c>
      <c r="F1152" s="6" t="s">
        <v>6062</v>
      </c>
    </row>
    <row r="1153" spans="1:6" x14ac:dyDescent="0.3">
      <c r="A1153" s="6" t="s">
        <v>6547</v>
      </c>
      <c r="B1153" t="s">
        <v>6548</v>
      </c>
      <c r="D1153">
        <v>2.3149999999999999</v>
      </c>
      <c r="F1153" s="6" t="s">
        <v>6549</v>
      </c>
    </row>
    <row r="1154" spans="1:6" x14ac:dyDescent="0.3">
      <c r="A1154" s="6" t="s">
        <v>2823</v>
      </c>
      <c r="B1154" t="s">
        <v>2824</v>
      </c>
      <c r="D1154">
        <v>2.3149999999999999</v>
      </c>
      <c r="F1154" s="6" t="s">
        <v>6550</v>
      </c>
    </row>
    <row r="1155" spans="1:6" x14ac:dyDescent="0.3">
      <c r="A1155" s="6" t="s">
        <v>6551</v>
      </c>
      <c r="B1155" t="s">
        <v>6552</v>
      </c>
      <c r="D1155">
        <v>2.3149999999999999</v>
      </c>
      <c r="F1155" s="6" t="s">
        <v>6553</v>
      </c>
    </row>
    <row r="1156" spans="1:6" x14ac:dyDescent="0.3">
      <c r="A1156" s="6" t="s">
        <v>6554</v>
      </c>
      <c r="B1156" t="s">
        <v>6555</v>
      </c>
      <c r="D1156">
        <v>2.3149999999999999</v>
      </c>
      <c r="F1156" s="6" t="s">
        <v>6062</v>
      </c>
    </row>
    <row r="1157" spans="1:6" x14ac:dyDescent="0.3">
      <c r="A1157" s="6" t="s">
        <v>2860</v>
      </c>
      <c r="B1157" t="s">
        <v>2861</v>
      </c>
      <c r="D1157">
        <v>2.3144999999999998</v>
      </c>
      <c r="F1157" s="6" t="s">
        <v>6526</v>
      </c>
    </row>
    <row r="1158" spans="1:6" x14ac:dyDescent="0.3">
      <c r="A1158" s="6" t="s">
        <v>6556</v>
      </c>
      <c r="B1158" t="s">
        <v>6557</v>
      </c>
      <c r="D1158">
        <v>2.3106</v>
      </c>
      <c r="F1158" s="6" t="s">
        <v>5609</v>
      </c>
    </row>
    <row r="1159" spans="1:6" x14ac:dyDescent="0.3">
      <c r="A1159" s="6" t="s">
        <v>1878</v>
      </c>
      <c r="B1159" t="s">
        <v>1879</v>
      </c>
      <c r="D1159">
        <v>2.3033999999999999</v>
      </c>
      <c r="F1159" s="6" t="s">
        <v>6558</v>
      </c>
    </row>
    <row r="1160" spans="1:6" x14ac:dyDescent="0.3">
      <c r="A1160" s="6" t="s">
        <v>6559</v>
      </c>
      <c r="B1160" t="s">
        <v>6560</v>
      </c>
      <c r="D1160">
        <v>2.3033999999999999</v>
      </c>
      <c r="F1160" s="6" t="s">
        <v>6561</v>
      </c>
    </row>
    <row r="1161" spans="1:6" x14ac:dyDescent="0.3">
      <c r="A1161" s="6" t="s">
        <v>3213</v>
      </c>
      <c r="B1161" t="s">
        <v>6562</v>
      </c>
      <c r="D1161">
        <v>2.3033999999999999</v>
      </c>
      <c r="F1161" s="6" t="s">
        <v>6563</v>
      </c>
    </row>
    <row r="1162" spans="1:6" x14ac:dyDescent="0.3">
      <c r="A1162" s="6" t="s">
        <v>3033</v>
      </c>
      <c r="B1162" t="s">
        <v>3034</v>
      </c>
      <c r="D1162">
        <v>2.2886000000000002</v>
      </c>
      <c r="F1162" s="6" t="s">
        <v>6564</v>
      </c>
    </row>
    <row r="1163" spans="1:6" x14ac:dyDescent="0.3">
      <c r="A1163" s="6" t="s">
        <v>6565</v>
      </c>
      <c r="B1163" t="s">
        <v>6566</v>
      </c>
      <c r="D1163">
        <v>2.2886000000000002</v>
      </c>
      <c r="F1163" s="6" t="s">
        <v>6567</v>
      </c>
    </row>
    <row r="1164" spans="1:6" x14ac:dyDescent="0.3">
      <c r="A1164" s="6" t="s">
        <v>6568</v>
      </c>
      <c r="B1164" t="s">
        <v>6569</v>
      </c>
      <c r="D1164">
        <v>2.2858000000000001</v>
      </c>
      <c r="F1164" s="6" t="s">
        <v>6570</v>
      </c>
    </row>
    <row r="1165" spans="1:6" x14ac:dyDescent="0.3">
      <c r="A1165" s="6" t="s">
        <v>6571</v>
      </c>
      <c r="B1165" t="s">
        <v>6572</v>
      </c>
      <c r="D1165">
        <v>2.2793000000000001</v>
      </c>
      <c r="F1165" s="6" t="s">
        <v>6573</v>
      </c>
    </row>
    <row r="1166" spans="1:6" x14ac:dyDescent="0.3">
      <c r="A1166" s="6" t="s">
        <v>6574</v>
      </c>
      <c r="B1166" t="s">
        <v>6575</v>
      </c>
      <c r="D1166">
        <v>2.2793000000000001</v>
      </c>
      <c r="F1166" s="6" t="s">
        <v>6576</v>
      </c>
    </row>
    <row r="1167" spans="1:6" x14ac:dyDescent="0.3">
      <c r="A1167" s="6" t="s">
        <v>6577</v>
      </c>
      <c r="B1167" t="s">
        <v>6578</v>
      </c>
      <c r="D1167">
        <v>2.2766000000000002</v>
      </c>
      <c r="F1167" s="6" t="s">
        <v>6579</v>
      </c>
    </row>
    <row r="1168" spans="1:6" x14ac:dyDescent="0.3">
      <c r="A1168" s="6" t="s">
        <v>6580</v>
      </c>
      <c r="B1168" t="s">
        <v>6581</v>
      </c>
      <c r="D1168">
        <v>2.2736000000000001</v>
      </c>
      <c r="F1168" s="6" t="s">
        <v>6582</v>
      </c>
    </row>
    <row r="1169" spans="1:6" x14ac:dyDescent="0.3">
      <c r="A1169" s="6" t="s">
        <v>6583</v>
      </c>
      <c r="B1169" t="s">
        <v>6584</v>
      </c>
      <c r="D1169">
        <v>2.2736000000000001</v>
      </c>
      <c r="F1169" s="6" t="s">
        <v>6582</v>
      </c>
    </row>
    <row r="1170" spans="1:6" x14ac:dyDescent="0.3">
      <c r="A1170" s="6" t="s">
        <v>6585</v>
      </c>
      <c r="B1170" t="s">
        <v>6586</v>
      </c>
      <c r="D1170">
        <v>2.2633000000000001</v>
      </c>
      <c r="F1170" s="6" t="s">
        <v>6587</v>
      </c>
    </row>
    <row r="1171" spans="1:6" x14ac:dyDescent="0.3">
      <c r="A1171" s="6" t="s">
        <v>6588</v>
      </c>
      <c r="B1171" t="s">
        <v>6589</v>
      </c>
      <c r="D1171">
        <v>2.2633000000000001</v>
      </c>
      <c r="F1171" s="6" t="s">
        <v>6590</v>
      </c>
    </row>
    <row r="1172" spans="1:6" x14ac:dyDescent="0.3">
      <c r="A1172" s="6" t="s">
        <v>3510</v>
      </c>
      <c r="B1172" t="s">
        <v>3511</v>
      </c>
      <c r="D1172">
        <v>2.2412999999999998</v>
      </c>
      <c r="F1172" s="6" t="s">
        <v>6591</v>
      </c>
    </row>
    <row r="1173" spans="1:6" x14ac:dyDescent="0.3">
      <c r="A1173" s="6" t="s">
        <v>6592</v>
      </c>
      <c r="B1173" t="s">
        <v>6593</v>
      </c>
      <c r="D1173">
        <v>2.2341000000000002</v>
      </c>
      <c r="F1173" s="6" t="s">
        <v>6594</v>
      </c>
    </row>
    <row r="1174" spans="1:6" x14ac:dyDescent="0.3">
      <c r="A1174" s="6" t="s">
        <v>3238</v>
      </c>
      <c r="B1174" t="s">
        <v>3239</v>
      </c>
      <c r="D1174">
        <v>2.2341000000000002</v>
      </c>
      <c r="F1174" s="6" t="s">
        <v>6595</v>
      </c>
    </row>
    <row r="1175" spans="1:6" x14ac:dyDescent="0.3">
      <c r="A1175" s="6" t="s">
        <v>6596</v>
      </c>
      <c r="B1175" t="s">
        <v>6597</v>
      </c>
      <c r="D1175">
        <v>2.2193000000000001</v>
      </c>
      <c r="F1175" s="6" t="s">
        <v>6598</v>
      </c>
    </row>
    <row r="1176" spans="1:6" x14ac:dyDescent="0.3">
      <c r="A1176" s="6" t="s">
        <v>6599</v>
      </c>
      <c r="B1176" t="s">
        <v>6600</v>
      </c>
      <c r="D1176">
        <v>2.2181000000000002</v>
      </c>
      <c r="F1176" s="6" t="s">
        <v>6601</v>
      </c>
    </row>
    <row r="1177" spans="1:6" x14ac:dyDescent="0.3">
      <c r="A1177" s="6" t="s">
        <v>6602</v>
      </c>
      <c r="B1177" t="s">
        <v>6603</v>
      </c>
      <c r="D1177">
        <v>2.2157</v>
      </c>
      <c r="F1177" s="6" t="s">
        <v>6604</v>
      </c>
    </row>
    <row r="1178" spans="1:6" x14ac:dyDescent="0.3">
      <c r="A1178" s="6" t="s">
        <v>3986</v>
      </c>
      <c r="B1178" t="s">
        <v>3987</v>
      </c>
      <c r="D1178">
        <v>2.2109999999999999</v>
      </c>
      <c r="F1178" s="6" t="s">
        <v>6605</v>
      </c>
    </row>
    <row r="1179" spans="1:6" x14ac:dyDescent="0.3">
      <c r="A1179" s="6" t="s">
        <v>6606</v>
      </c>
      <c r="B1179" t="s">
        <v>6607</v>
      </c>
      <c r="D1179">
        <v>2.2101000000000002</v>
      </c>
      <c r="F1179" s="6" t="s">
        <v>6608</v>
      </c>
    </row>
    <row r="1180" spans="1:6" x14ac:dyDescent="0.3">
      <c r="A1180" s="6" t="s">
        <v>6609</v>
      </c>
      <c r="B1180" t="s">
        <v>6610</v>
      </c>
      <c r="D1180">
        <v>2.206</v>
      </c>
      <c r="F1180" s="6" t="s">
        <v>6124</v>
      </c>
    </row>
    <row r="1181" spans="1:6" x14ac:dyDescent="0.3">
      <c r="A1181" s="6" t="s">
        <v>2190</v>
      </c>
      <c r="B1181" t="s">
        <v>2191</v>
      </c>
      <c r="D1181">
        <v>2.2040999999999999</v>
      </c>
      <c r="F1181" s="6" t="s">
        <v>6611</v>
      </c>
    </row>
    <row r="1182" spans="1:6" x14ac:dyDescent="0.3">
      <c r="A1182" s="6" t="s">
        <v>6612</v>
      </c>
      <c r="B1182" t="s">
        <v>6613</v>
      </c>
      <c r="D1182">
        <v>2.2021000000000002</v>
      </c>
      <c r="F1182" s="6" t="s">
        <v>6614</v>
      </c>
    </row>
    <row r="1183" spans="1:6" x14ac:dyDescent="0.3">
      <c r="A1183" s="6" t="s">
        <v>6615</v>
      </c>
      <c r="B1183" t="s">
        <v>6616</v>
      </c>
      <c r="D1183">
        <v>2.2021000000000002</v>
      </c>
      <c r="F1183" s="6" t="s">
        <v>6617</v>
      </c>
    </row>
    <row r="1184" spans="1:6" x14ac:dyDescent="0.3">
      <c r="A1184" s="6" t="s">
        <v>6618</v>
      </c>
      <c r="B1184" t="s">
        <v>6619</v>
      </c>
      <c r="D1184">
        <v>2.2004999999999999</v>
      </c>
      <c r="F1184" s="6" t="s">
        <v>6393</v>
      </c>
    </row>
    <row r="1185" spans="1:6" x14ac:dyDescent="0.3">
      <c r="A1185" s="6" t="s">
        <v>6620</v>
      </c>
      <c r="B1185" t="s">
        <v>6621</v>
      </c>
      <c r="D1185">
        <v>2.2004999999999999</v>
      </c>
      <c r="F1185" s="6" t="s">
        <v>6622</v>
      </c>
    </row>
    <row r="1186" spans="1:6" x14ac:dyDescent="0.3">
      <c r="A1186" s="6" t="s">
        <v>6623</v>
      </c>
      <c r="B1186" t="s">
        <v>6624</v>
      </c>
      <c r="D1186">
        <v>2.2004999999999999</v>
      </c>
      <c r="F1186" s="6" t="s">
        <v>6625</v>
      </c>
    </row>
    <row r="1187" spans="1:6" x14ac:dyDescent="0.3">
      <c r="A1187" s="6" t="s">
        <v>6626</v>
      </c>
      <c r="B1187" t="s">
        <v>6627</v>
      </c>
      <c r="D1187">
        <v>2.1996000000000002</v>
      </c>
      <c r="F1187" s="6" t="s">
        <v>6628</v>
      </c>
    </row>
    <row r="1188" spans="1:6" x14ac:dyDescent="0.3">
      <c r="A1188" s="6" t="s">
        <v>6629</v>
      </c>
      <c r="B1188" t="s">
        <v>6630</v>
      </c>
      <c r="D1188">
        <v>2.1996000000000002</v>
      </c>
      <c r="F1188" s="6" t="s">
        <v>6631</v>
      </c>
    </row>
    <row r="1189" spans="1:6" x14ac:dyDescent="0.3">
      <c r="A1189" s="6" t="s">
        <v>6632</v>
      </c>
      <c r="B1189" t="s">
        <v>6633</v>
      </c>
      <c r="D1189">
        <v>2.1996000000000002</v>
      </c>
      <c r="F1189" s="6" t="s">
        <v>6634</v>
      </c>
    </row>
    <row r="1190" spans="1:6" x14ac:dyDescent="0.3">
      <c r="A1190" s="6" t="s">
        <v>6635</v>
      </c>
      <c r="B1190" t="s">
        <v>6636</v>
      </c>
      <c r="D1190">
        <v>2.1996000000000002</v>
      </c>
      <c r="F1190" s="6" t="s">
        <v>6637</v>
      </c>
    </row>
    <row r="1191" spans="1:6" x14ac:dyDescent="0.3">
      <c r="A1191" s="6" t="s">
        <v>6638</v>
      </c>
      <c r="B1191" t="s">
        <v>6639</v>
      </c>
      <c r="D1191">
        <v>2.1996000000000002</v>
      </c>
      <c r="F1191" s="6" t="s">
        <v>6640</v>
      </c>
    </row>
    <row r="1192" spans="1:6" x14ac:dyDescent="0.3">
      <c r="A1192" s="6" t="s">
        <v>6641</v>
      </c>
      <c r="B1192" t="s">
        <v>6642</v>
      </c>
      <c r="D1192">
        <v>2.1996000000000002</v>
      </c>
      <c r="F1192" s="6" t="s">
        <v>6643</v>
      </c>
    </row>
    <row r="1193" spans="1:6" x14ac:dyDescent="0.3">
      <c r="A1193" s="6" t="s">
        <v>6644</v>
      </c>
      <c r="B1193" t="s">
        <v>6645</v>
      </c>
      <c r="D1193">
        <v>2.1996000000000002</v>
      </c>
      <c r="F1193" s="6" t="s">
        <v>6646</v>
      </c>
    </row>
    <row r="1194" spans="1:6" x14ac:dyDescent="0.3">
      <c r="A1194" s="6" t="s">
        <v>6647</v>
      </c>
      <c r="B1194" t="s">
        <v>6648</v>
      </c>
      <c r="D1194">
        <v>2.1996000000000002</v>
      </c>
      <c r="F1194" s="6" t="s">
        <v>6649</v>
      </c>
    </row>
    <row r="1195" spans="1:6" x14ac:dyDescent="0.3">
      <c r="A1195" s="6" t="s">
        <v>6650</v>
      </c>
      <c r="B1195" t="s">
        <v>6651</v>
      </c>
      <c r="D1195">
        <v>2.1996000000000002</v>
      </c>
      <c r="F1195" s="6" t="s">
        <v>6652</v>
      </c>
    </row>
    <row r="1196" spans="1:6" x14ac:dyDescent="0.3">
      <c r="A1196" s="6" t="s">
        <v>6653</v>
      </c>
      <c r="B1196" t="s">
        <v>6654</v>
      </c>
      <c r="D1196">
        <v>2.1996000000000002</v>
      </c>
      <c r="F1196" s="6" t="s">
        <v>6655</v>
      </c>
    </row>
    <row r="1197" spans="1:6" x14ac:dyDescent="0.3">
      <c r="A1197" s="6" t="s">
        <v>6656</v>
      </c>
      <c r="B1197" t="s">
        <v>6657</v>
      </c>
      <c r="D1197">
        <v>2.1996000000000002</v>
      </c>
      <c r="F1197" s="6" t="s">
        <v>6628</v>
      </c>
    </row>
    <row r="1198" spans="1:6" x14ac:dyDescent="0.3">
      <c r="A1198" s="6" t="s">
        <v>6658</v>
      </c>
      <c r="B1198" t="s">
        <v>6659</v>
      </c>
      <c r="D1198">
        <v>2.1996000000000002</v>
      </c>
      <c r="F1198" s="6" t="s">
        <v>6660</v>
      </c>
    </row>
    <row r="1199" spans="1:6" x14ac:dyDescent="0.3">
      <c r="A1199" s="6" t="s">
        <v>6661</v>
      </c>
      <c r="B1199" t="s">
        <v>6662</v>
      </c>
      <c r="D1199">
        <v>2.1996000000000002</v>
      </c>
      <c r="F1199" s="6" t="s">
        <v>6663</v>
      </c>
    </row>
    <row r="1200" spans="1:6" x14ac:dyDescent="0.3">
      <c r="A1200" s="6" t="s">
        <v>6664</v>
      </c>
      <c r="B1200" t="s">
        <v>6665</v>
      </c>
      <c r="D1200">
        <v>2.1996000000000002</v>
      </c>
      <c r="F1200" s="6" t="s">
        <v>6649</v>
      </c>
    </row>
    <row r="1201" spans="1:6" x14ac:dyDescent="0.3">
      <c r="A1201" s="6" t="s">
        <v>6666</v>
      </c>
      <c r="B1201" t="s">
        <v>6667</v>
      </c>
      <c r="D1201">
        <v>2.1996000000000002</v>
      </c>
      <c r="F1201" s="6" t="s">
        <v>6655</v>
      </c>
    </row>
    <row r="1202" spans="1:6" x14ac:dyDescent="0.3">
      <c r="A1202" s="6" t="s">
        <v>6668</v>
      </c>
      <c r="B1202" t="s">
        <v>6669</v>
      </c>
      <c r="D1202">
        <v>2.1996000000000002</v>
      </c>
      <c r="F1202" s="6" t="s">
        <v>6670</v>
      </c>
    </row>
    <row r="1203" spans="1:6" x14ac:dyDescent="0.3">
      <c r="A1203" s="6" t="s">
        <v>6671</v>
      </c>
      <c r="B1203" t="s">
        <v>6672</v>
      </c>
      <c r="D1203">
        <v>2.1996000000000002</v>
      </c>
      <c r="F1203" s="6" t="s">
        <v>6673</v>
      </c>
    </row>
    <row r="1204" spans="1:6" x14ac:dyDescent="0.3">
      <c r="A1204" s="6" t="s">
        <v>6674</v>
      </c>
      <c r="B1204" t="s">
        <v>6675</v>
      </c>
      <c r="D1204">
        <v>2.1996000000000002</v>
      </c>
      <c r="F1204" s="6" t="s">
        <v>6676</v>
      </c>
    </row>
    <row r="1205" spans="1:6" x14ac:dyDescent="0.3">
      <c r="A1205" s="6" t="s">
        <v>6677</v>
      </c>
      <c r="B1205" t="s">
        <v>6678</v>
      </c>
      <c r="D1205">
        <v>2.1996000000000002</v>
      </c>
      <c r="F1205" s="6" t="s">
        <v>6679</v>
      </c>
    </row>
    <row r="1206" spans="1:6" x14ac:dyDescent="0.3">
      <c r="A1206" s="6" t="s">
        <v>6680</v>
      </c>
      <c r="B1206" t="s">
        <v>6681</v>
      </c>
      <c r="D1206">
        <v>2.1996000000000002</v>
      </c>
      <c r="F1206" s="6" t="s">
        <v>6682</v>
      </c>
    </row>
    <row r="1207" spans="1:6" x14ac:dyDescent="0.3">
      <c r="A1207" s="6" t="s">
        <v>6683</v>
      </c>
      <c r="B1207" t="s">
        <v>6684</v>
      </c>
      <c r="D1207">
        <v>2.1996000000000002</v>
      </c>
      <c r="F1207" s="6" t="s">
        <v>6685</v>
      </c>
    </row>
    <row r="1208" spans="1:6" x14ac:dyDescent="0.3">
      <c r="A1208" s="6" t="s">
        <v>6686</v>
      </c>
      <c r="B1208" t="s">
        <v>6687</v>
      </c>
      <c r="D1208">
        <v>2.1996000000000002</v>
      </c>
      <c r="F1208" s="6" t="s">
        <v>6688</v>
      </c>
    </row>
    <row r="1209" spans="1:6" x14ac:dyDescent="0.3">
      <c r="A1209" s="6" t="s">
        <v>6689</v>
      </c>
      <c r="B1209" t="s">
        <v>6690</v>
      </c>
      <c r="D1209">
        <v>2.1996000000000002</v>
      </c>
      <c r="F1209" s="6" t="s">
        <v>6691</v>
      </c>
    </row>
    <row r="1210" spans="1:6" x14ac:dyDescent="0.3">
      <c r="A1210" s="6" t="s">
        <v>6692</v>
      </c>
      <c r="B1210" t="s">
        <v>6693</v>
      </c>
      <c r="D1210">
        <v>2.1970999999999998</v>
      </c>
      <c r="F1210" s="6" t="s">
        <v>6694</v>
      </c>
    </row>
    <row r="1211" spans="1:6" x14ac:dyDescent="0.3">
      <c r="A1211" s="6" t="s">
        <v>3788</v>
      </c>
      <c r="B1211" t="s">
        <v>3789</v>
      </c>
      <c r="D1211">
        <v>2.1947999999999999</v>
      </c>
      <c r="F1211" s="6" t="s">
        <v>6695</v>
      </c>
    </row>
    <row r="1212" spans="1:6" x14ac:dyDescent="0.3">
      <c r="A1212" s="6" t="s">
        <v>2942</v>
      </c>
      <c r="B1212" t="s">
        <v>2943</v>
      </c>
      <c r="D1212">
        <v>2.1947999999999999</v>
      </c>
      <c r="F1212" s="6" t="s">
        <v>6696</v>
      </c>
    </row>
    <row r="1213" spans="1:6" x14ac:dyDescent="0.3">
      <c r="A1213" s="6" t="s">
        <v>1926</v>
      </c>
      <c r="B1213" t="s">
        <v>6697</v>
      </c>
      <c r="D1213">
        <v>2.1941999999999999</v>
      </c>
      <c r="F1213" s="6" t="s">
        <v>6698</v>
      </c>
    </row>
    <row r="1214" spans="1:6" x14ac:dyDescent="0.3">
      <c r="A1214" s="6" t="s">
        <v>2651</v>
      </c>
      <c r="B1214" t="s">
        <v>2652</v>
      </c>
      <c r="D1214">
        <v>2.1886999999999999</v>
      </c>
      <c r="F1214" s="6" t="s">
        <v>6699</v>
      </c>
    </row>
    <row r="1215" spans="1:6" x14ac:dyDescent="0.3">
      <c r="A1215" s="6" t="s">
        <v>6700</v>
      </c>
      <c r="B1215" t="s">
        <v>6701</v>
      </c>
      <c r="D1215">
        <v>2.1848999999999998</v>
      </c>
      <c r="F1215" s="6" t="s">
        <v>6529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election activeCell="E2" sqref="A2:E35"/>
    </sheetView>
  </sheetViews>
  <sheetFormatPr defaultColWidth="11.5546875" defaultRowHeight="14.4" x14ac:dyDescent="0.3"/>
  <cols>
    <col min="2" max="2" width="44.88671875" customWidth="1"/>
  </cols>
  <sheetData>
    <row r="1" spans="1:13" s="2" customFormat="1" x14ac:dyDescent="0.3">
      <c r="A1" s="2" t="s">
        <v>1022</v>
      </c>
      <c r="B1" s="2" t="s">
        <v>1329</v>
      </c>
      <c r="C1" s="2" t="s">
        <v>1023</v>
      </c>
      <c r="D1" s="2" t="s">
        <v>1024</v>
      </c>
      <c r="E1" s="2" t="s">
        <v>1025</v>
      </c>
      <c r="F1" s="2" t="s">
        <v>1026</v>
      </c>
      <c r="G1" s="2" t="s">
        <v>1027</v>
      </c>
      <c r="H1" s="2" t="s">
        <v>1028</v>
      </c>
      <c r="I1" s="2" t="s">
        <v>1029</v>
      </c>
      <c r="J1" s="2" t="s">
        <v>1030</v>
      </c>
      <c r="K1" s="2" t="s">
        <v>1031</v>
      </c>
      <c r="L1" s="2" t="s">
        <v>1032</v>
      </c>
      <c r="M1" s="2" t="s">
        <v>1033</v>
      </c>
    </row>
    <row r="2" spans="1:13" x14ac:dyDescent="0.3">
      <c r="A2" t="s">
        <v>1440</v>
      </c>
      <c r="B2" t="s">
        <v>1441</v>
      </c>
      <c r="C2">
        <v>13</v>
      </c>
      <c r="D2">
        <v>16.455696202531598</v>
      </c>
      <c r="E2" s="1">
        <v>1.4504111623736199E-4</v>
      </c>
      <c r="F2" t="s">
        <v>6702</v>
      </c>
      <c r="G2">
        <v>74</v>
      </c>
      <c r="H2">
        <v>639</v>
      </c>
      <c r="I2">
        <v>13528</v>
      </c>
      <c r="J2">
        <v>3.7191557754938001</v>
      </c>
      <c r="K2">
        <v>0.13061988124639101</v>
      </c>
      <c r="L2">
        <v>0.13061988124639101</v>
      </c>
      <c r="M2">
        <v>0.22787656678905299</v>
      </c>
    </row>
    <row r="3" spans="1:13" x14ac:dyDescent="0.3">
      <c r="A3" t="s">
        <v>2224</v>
      </c>
      <c r="B3" t="s">
        <v>2225</v>
      </c>
      <c r="C3">
        <v>6</v>
      </c>
      <c r="D3">
        <v>7.59493670886076</v>
      </c>
      <c r="E3">
        <v>1.0059839420652999E-3</v>
      </c>
      <c r="F3" t="s">
        <v>6703</v>
      </c>
      <c r="G3">
        <v>74</v>
      </c>
      <c r="H3">
        <v>142</v>
      </c>
      <c r="I3">
        <v>13528</v>
      </c>
      <c r="J3">
        <v>7.7244004567948199</v>
      </c>
      <c r="K3">
        <v>0.62139548834472902</v>
      </c>
      <c r="L3">
        <v>0.38469153129891698</v>
      </c>
      <c r="M3">
        <v>1.57054002085141</v>
      </c>
    </row>
    <row r="4" spans="1:13" x14ac:dyDescent="0.3">
      <c r="A4" t="s">
        <v>1082</v>
      </c>
      <c r="B4" t="s">
        <v>1083</v>
      </c>
      <c r="C4">
        <v>3</v>
      </c>
      <c r="D4">
        <v>3.79746835443038</v>
      </c>
      <c r="E4">
        <v>1.2568099295054199E-3</v>
      </c>
      <c r="F4" t="s">
        <v>1084</v>
      </c>
      <c r="G4">
        <v>74</v>
      </c>
      <c r="H4">
        <v>10</v>
      </c>
      <c r="I4">
        <v>13528</v>
      </c>
      <c r="J4">
        <v>54.843243243243201</v>
      </c>
      <c r="K4">
        <v>0.70286965495730602</v>
      </c>
      <c r="L4">
        <v>0.33270838280134801</v>
      </c>
      <c r="M4">
        <v>1.9585155003113499</v>
      </c>
    </row>
    <row r="5" spans="1:13" x14ac:dyDescent="0.3">
      <c r="A5" t="s">
        <v>2365</v>
      </c>
      <c r="B5" t="s">
        <v>2366</v>
      </c>
      <c r="C5">
        <v>6</v>
      </c>
      <c r="D5">
        <v>7.59493670886076</v>
      </c>
      <c r="E5">
        <v>2.5904541237572599E-3</v>
      </c>
      <c r="F5" t="s">
        <v>6703</v>
      </c>
      <c r="G5">
        <v>74</v>
      </c>
      <c r="H5">
        <v>176</v>
      </c>
      <c r="I5">
        <v>13528</v>
      </c>
      <c r="J5">
        <v>6.2321867321867304</v>
      </c>
      <c r="K5">
        <v>0.91816347549970101</v>
      </c>
      <c r="L5">
        <v>0.46514409580180899</v>
      </c>
      <c r="M5">
        <v>3.9974483620855898</v>
      </c>
    </row>
    <row r="6" spans="1:13" x14ac:dyDescent="0.3">
      <c r="A6" t="s">
        <v>1180</v>
      </c>
      <c r="B6" t="s">
        <v>1181</v>
      </c>
      <c r="C6">
        <v>10</v>
      </c>
      <c r="D6">
        <v>12.6582278481012</v>
      </c>
      <c r="E6">
        <v>2.8182450013891302E-3</v>
      </c>
      <c r="F6" t="s">
        <v>6704</v>
      </c>
      <c r="G6">
        <v>74</v>
      </c>
      <c r="H6">
        <v>553</v>
      </c>
      <c r="I6">
        <v>13528</v>
      </c>
      <c r="J6">
        <v>3.30580128048482</v>
      </c>
      <c r="K6">
        <v>0.93435185275677501</v>
      </c>
      <c r="L6">
        <v>0.41997796226746398</v>
      </c>
      <c r="M6">
        <v>4.3417092384568097</v>
      </c>
    </row>
    <row r="7" spans="1:13" x14ac:dyDescent="0.3">
      <c r="A7" t="s">
        <v>1109</v>
      </c>
      <c r="B7" t="s">
        <v>1110</v>
      </c>
      <c r="C7">
        <v>3</v>
      </c>
      <c r="D7">
        <v>3.79746835443038</v>
      </c>
      <c r="E7">
        <v>3.2820159666701698E-3</v>
      </c>
      <c r="F7" t="s">
        <v>1084</v>
      </c>
      <c r="G7">
        <v>74</v>
      </c>
      <c r="H7">
        <v>16</v>
      </c>
      <c r="I7">
        <v>13528</v>
      </c>
      <c r="J7">
        <v>34.277027027027003</v>
      </c>
      <c r="K7">
        <v>0.95809516724843602</v>
      </c>
      <c r="L7">
        <v>0.41064448490713201</v>
      </c>
      <c r="M7">
        <v>5.0390377274106299</v>
      </c>
    </row>
    <row r="8" spans="1:13" x14ac:dyDescent="0.3">
      <c r="A8" t="s">
        <v>1174</v>
      </c>
      <c r="B8" t="s">
        <v>1175</v>
      </c>
      <c r="C8">
        <v>9</v>
      </c>
      <c r="D8">
        <v>11.3924050632911</v>
      </c>
      <c r="E8">
        <v>3.48286327247113E-3</v>
      </c>
      <c r="F8" t="s">
        <v>6705</v>
      </c>
      <c r="G8">
        <v>74</v>
      </c>
      <c r="H8">
        <v>465</v>
      </c>
      <c r="I8">
        <v>13528</v>
      </c>
      <c r="J8">
        <v>3.5382737576285899</v>
      </c>
      <c r="K8">
        <v>0.96550115972754302</v>
      </c>
      <c r="L8">
        <v>0.38182003163502598</v>
      </c>
      <c r="M8">
        <v>5.3395531895163799</v>
      </c>
    </row>
    <row r="9" spans="1:13" x14ac:dyDescent="0.3">
      <c r="A9" t="s">
        <v>1059</v>
      </c>
      <c r="B9" t="s">
        <v>1060</v>
      </c>
      <c r="C9">
        <v>3</v>
      </c>
      <c r="D9">
        <v>3.79746835443038</v>
      </c>
      <c r="E9">
        <v>5.12459801864749E-3</v>
      </c>
      <c r="F9" t="s">
        <v>2378</v>
      </c>
      <c r="G9">
        <v>74</v>
      </c>
      <c r="H9">
        <v>20</v>
      </c>
      <c r="I9">
        <v>13528</v>
      </c>
      <c r="J9">
        <v>27.4216216216216</v>
      </c>
      <c r="K9">
        <v>0.99297269301297097</v>
      </c>
      <c r="L9">
        <v>0.46191781223096101</v>
      </c>
      <c r="M9">
        <v>7.7628021674492196</v>
      </c>
    </row>
    <row r="10" spans="1:13" x14ac:dyDescent="0.3">
      <c r="A10" t="s">
        <v>1177</v>
      </c>
      <c r="B10" t="s">
        <v>1178</v>
      </c>
      <c r="C10">
        <v>4</v>
      </c>
      <c r="D10">
        <v>5.0632911392404996</v>
      </c>
      <c r="E10">
        <v>6.12157196020545E-3</v>
      </c>
      <c r="F10" t="s">
        <v>1179</v>
      </c>
      <c r="G10">
        <v>74</v>
      </c>
      <c r="H10">
        <v>69</v>
      </c>
      <c r="I10">
        <v>13528</v>
      </c>
      <c r="J10">
        <v>10.597728162945501</v>
      </c>
      <c r="K10">
        <v>0.99732945338948698</v>
      </c>
      <c r="L10">
        <v>0.48231368486289899</v>
      </c>
      <c r="M10">
        <v>9.2058859396096704</v>
      </c>
    </row>
    <row r="11" spans="1:13" x14ac:dyDescent="0.3">
      <c r="A11" t="s">
        <v>1210</v>
      </c>
      <c r="B11" t="s">
        <v>1211</v>
      </c>
      <c r="C11">
        <v>5</v>
      </c>
      <c r="D11">
        <v>6.3291139240506302</v>
      </c>
      <c r="E11">
        <v>7.59697776381516E-3</v>
      </c>
      <c r="F11" t="s">
        <v>6706</v>
      </c>
      <c r="G11">
        <v>74</v>
      </c>
      <c r="H11">
        <v>144</v>
      </c>
      <c r="I11">
        <v>13528</v>
      </c>
      <c r="J11">
        <v>6.3475975975975896</v>
      </c>
      <c r="K11">
        <v>0.999363211145196</v>
      </c>
      <c r="L11">
        <v>0.52092937150061502</v>
      </c>
      <c r="M11">
        <v>11.3027339650265</v>
      </c>
    </row>
    <row r="12" spans="1:13" x14ac:dyDescent="0.3">
      <c r="A12" t="s">
        <v>2461</v>
      </c>
      <c r="B12" t="s">
        <v>2462</v>
      </c>
      <c r="C12">
        <v>5</v>
      </c>
      <c r="D12">
        <v>6.3291139240506302</v>
      </c>
      <c r="E12">
        <v>9.3613263121280401E-3</v>
      </c>
      <c r="F12" t="s">
        <v>2463</v>
      </c>
      <c r="G12">
        <v>74</v>
      </c>
      <c r="H12">
        <v>153</v>
      </c>
      <c r="I12">
        <v>13528</v>
      </c>
      <c r="J12">
        <v>5.9742095036212604</v>
      </c>
      <c r="K12">
        <v>0.99988564801260305</v>
      </c>
      <c r="L12">
        <v>0.56181397786589604</v>
      </c>
      <c r="M12">
        <v>13.7506815270785</v>
      </c>
    </row>
    <row r="13" spans="1:13" x14ac:dyDescent="0.3">
      <c r="A13" t="s">
        <v>1057</v>
      </c>
      <c r="B13" t="s">
        <v>1058</v>
      </c>
      <c r="C13">
        <v>5</v>
      </c>
      <c r="D13">
        <v>6.3291139240506302</v>
      </c>
      <c r="E13">
        <v>1.23513540244622E-2</v>
      </c>
      <c r="F13" t="s">
        <v>6707</v>
      </c>
      <c r="G13">
        <v>74</v>
      </c>
      <c r="H13">
        <v>166</v>
      </c>
      <c r="I13">
        <v>13528</v>
      </c>
      <c r="J13">
        <v>5.5063497232171903</v>
      </c>
      <c r="K13">
        <v>0.99999381433881196</v>
      </c>
      <c r="L13">
        <v>0.63191438607602202</v>
      </c>
      <c r="M13">
        <v>17.755300536513801</v>
      </c>
    </row>
    <row r="14" spans="1:13" x14ac:dyDescent="0.3">
      <c r="A14" t="s">
        <v>1040</v>
      </c>
      <c r="B14" t="s">
        <v>1041</v>
      </c>
      <c r="C14">
        <v>3</v>
      </c>
      <c r="D14">
        <v>3.79746835443038</v>
      </c>
      <c r="E14">
        <v>1.4413121847652701E-2</v>
      </c>
      <c r="F14" t="s">
        <v>2378</v>
      </c>
      <c r="G14">
        <v>74</v>
      </c>
      <c r="H14">
        <v>34</v>
      </c>
      <c r="I14">
        <v>13528</v>
      </c>
      <c r="J14">
        <v>16.1303656597774</v>
      </c>
      <c r="K14">
        <v>0.99999917663798399</v>
      </c>
      <c r="L14">
        <v>0.65961647993307704</v>
      </c>
      <c r="M14">
        <v>20.414517391673002</v>
      </c>
    </row>
    <row r="15" spans="1:13" x14ac:dyDescent="0.3">
      <c r="A15" t="s">
        <v>1043</v>
      </c>
      <c r="B15" t="s">
        <v>1044</v>
      </c>
      <c r="C15">
        <v>3</v>
      </c>
      <c r="D15">
        <v>3.79746835443038</v>
      </c>
      <c r="E15">
        <v>1.4413121847652701E-2</v>
      </c>
      <c r="F15" t="s">
        <v>2378</v>
      </c>
      <c r="G15">
        <v>74</v>
      </c>
      <c r="H15">
        <v>34</v>
      </c>
      <c r="I15">
        <v>13528</v>
      </c>
      <c r="J15">
        <v>16.1303656597774</v>
      </c>
      <c r="K15">
        <v>0.99999917663798399</v>
      </c>
      <c r="L15">
        <v>0.65961647993307704</v>
      </c>
      <c r="M15">
        <v>20.414517391673002</v>
      </c>
    </row>
    <row r="16" spans="1:13" x14ac:dyDescent="0.3">
      <c r="A16" t="s">
        <v>1045</v>
      </c>
      <c r="B16" t="s">
        <v>1046</v>
      </c>
      <c r="C16">
        <v>3</v>
      </c>
      <c r="D16">
        <v>3.79746835443038</v>
      </c>
      <c r="E16">
        <v>1.4413121847652701E-2</v>
      </c>
      <c r="F16" t="s">
        <v>2378</v>
      </c>
      <c r="G16">
        <v>74</v>
      </c>
      <c r="H16">
        <v>34</v>
      </c>
      <c r="I16">
        <v>13528</v>
      </c>
      <c r="J16">
        <v>16.1303656597774</v>
      </c>
      <c r="K16">
        <v>0.99999917663798399</v>
      </c>
      <c r="L16">
        <v>0.65961647993307704</v>
      </c>
      <c r="M16">
        <v>20.414517391673002</v>
      </c>
    </row>
    <row r="17" spans="1:13" x14ac:dyDescent="0.3">
      <c r="A17" t="s">
        <v>1047</v>
      </c>
      <c r="B17" t="s">
        <v>1048</v>
      </c>
      <c r="C17">
        <v>3</v>
      </c>
      <c r="D17">
        <v>3.79746835443038</v>
      </c>
      <c r="E17">
        <v>1.52338174636149E-2</v>
      </c>
      <c r="F17" t="s">
        <v>2378</v>
      </c>
      <c r="G17">
        <v>74</v>
      </c>
      <c r="H17">
        <v>35</v>
      </c>
      <c r="I17">
        <v>13528</v>
      </c>
      <c r="J17">
        <v>15.669498069497999</v>
      </c>
      <c r="K17">
        <v>0.99999963147510795</v>
      </c>
      <c r="L17">
        <v>0.65289416357335195</v>
      </c>
      <c r="M17">
        <v>21.450451888968999</v>
      </c>
    </row>
    <row r="18" spans="1:13" x14ac:dyDescent="0.3">
      <c r="A18" t="s">
        <v>1238</v>
      </c>
      <c r="B18" t="s">
        <v>1239</v>
      </c>
      <c r="C18">
        <v>4</v>
      </c>
      <c r="D18">
        <v>5.0632911392404996</v>
      </c>
      <c r="E18">
        <v>1.54775785113516E-2</v>
      </c>
      <c r="F18" t="s">
        <v>6708</v>
      </c>
      <c r="G18">
        <v>74</v>
      </c>
      <c r="H18">
        <v>97</v>
      </c>
      <c r="I18">
        <v>13528</v>
      </c>
      <c r="J18">
        <v>7.5385901365282804</v>
      </c>
      <c r="K18">
        <v>0.99999970978837405</v>
      </c>
      <c r="L18">
        <v>0.63340968500254202</v>
      </c>
      <c r="M18">
        <v>21.755701938105801</v>
      </c>
    </row>
    <row r="19" spans="1:13" x14ac:dyDescent="0.3">
      <c r="A19" t="s">
        <v>1034</v>
      </c>
      <c r="B19" t="s">
        <v>1035</v>
      </c>
      <c r="C19">
        <v>4</v>
      </c>
      <c r="D19">
        <v>5.0632911392404996</v>
      </c>
      <c r="E19">
        <v>1.54775785113516E-2</v>
      </c>
      <c r="F19" t="s">
        <v>6709</v>
      </c>
      <c r="G19">
        <v>74</v>
      </c>
      <c r="H19">
        <v>97</v>
      </c>
      <c r="I19">
        <v>13528</v>
      </c>
      <c r="J19">
        <v>7.5385901365282804</v>
      </c>
      <c r="K19">
        <v>0.99999970978837405</v>
      </c>
      <c r="L19">
        <v>0.63340968500254202</v>
      </c>
      <c r="M19">
        <v>21.755701938105801</v>
      </c>
    </row>
    <row r="20" spans="1:13" x14ac:dyDescent="0.3">
      <c r="A20" t="s">
        <v>2482</v>
      </c>
      <c r="B20" t="s">
        <v>2483</v>
      </c>
      <c r="C20">
        <v>5</v>
      </c>
      <c r="D20">
        <v>6.3291139240506302</v>
      </c>
      <c r="E20">
        <v>2.00209565815819E-2</v>
      </c>
      <c r="F20" t="s">
        <v>2463</v>
      </c>
      <c r="G20">
        <v>74</v>
      </c>
      <c r="H20">
        <v>192</v>
      </c>
      <c r="I20">
        <v>13528</v>
      </c>
      <c r="J20">
        <v>4.76069819819819</v>
      </c>
      <c r="K20">
        <v>0.99999999665650297</v>
      </c>
      <c r="L20">
        <v>0.70470060455068795</v>
      </c>
      <c r="M20">
        <v>27.245808217718601</v>
      </c>
    </row>
    <row r="21" spans="1:13" x14ac:dyDescent="0.3">
      <c r="A21" t="s">
        <v>1292</v>
      </c>
      <c r="B21" t="s">
        <v>1293</v>
      </c>
      <c r="C21">
        <v>10</v>
      </c>
      <c r="D21">
        <v>12.6582278481012</v>
      </c>
      <c r="E21">
        <v>2.1910711535107499E-2</v>
      </c>
      <c r="F21" t="s">
        <v>6704</v>
      </c>
      <c r="G21">
        <v>74</v>
      </c>
      <c r="H21">
        <v>768</v>
      </c>
      <c r="I21">
        <v>13528</v>
      </c>
      <c r="J21">
        <v>2.3803490990990901</v>
      </c>
      <c r="K21">
        <v>0.99999999948089502</v>
      </c>
      <c r="L21">
        <v>0.71565962028123298</v>
      </c>
      <c r="M21">
        <v>29.421325567026699</v>
      </c>
    </row>
    <row r="22" spans="1:13" x14ac:dyDescent="0.3">
      <c r="A22" t="s">
        <v>1940</v>
      </c>
      <c r="B22" t="s">
        <v>1941</v>
      </c>
      <c r="C22">
        <v>4</v>
      </c>
      <c r="D22">
        <v>5.0632911392404996</v>
      </c>
      <c r="E22">
        <v>2.5869643252163399E-2</v>
      </c>
      <c r="F22" t="s">
        <v>6710</v>
      </c>
      <c r="G22">
        <v>74</v>
      </c>
      <c r="H22">
        <v>118</v>
      </c>
      <c r="I22">
        <v>13528</v>
      </c>
      <c r="J22">
        <v>6.1969766376545996</v>
      </c>
      <c r="K22">
        <v>0.99999999998963696</v>
      </c>
      <c r="L22">
        <v>0.75467100827364098</v>
      </c>
      <c r="M22">
        <v>33.782943059547897</v>
      </c>
    </row>
    <row r="23" spans="1:13" x14ac:dyDescent="0.3">
      <c r="A23" t="s">
        <v>1255</v>
      </c>
      <c r="B23" t="s">
        <v>1256</v>
      </c>
      <c r="C23">
        <v>6</v>
      </c>
      <c r="D23">
        <v>7.59493670886076</v>
      </c>
      <c r="E23">
        <v>2.6859690190874901E-2</v>
      </c>
      <c r="F23" t="s">
        <v>6711</v>
      </c>
      <c r="G23">
        <v>74</v>
      </c>
      <c r="H23">
        <v>313</v>
      </c>
      <c r="I23">
        <v>13528</v>
      </c>
      <c r="J23">
        <v>3.5043605906225701</v>
      </c>
      <c r="K23">
        <v>0.999999999996115</v>
      </c>
      <c r="L23">
        <v>0.74913622036460703</v>
      </c>
      <c r="M23">
        <v>34.8335335941388</v>
      </c>
    </row>
    <row r="24" spans="1:13" x14ac:dyDescent="0.3">
      <c r="A24" t="s">
        <v>1279</v>
      </c>
      <c r="B24" t="s">
        <v>1280</v>
      </c>
      <c r="C24">
        <v>3</v>
      </c>
      <c r="D24">
        <v>3.79746835443038</v>
      </c>
      <c r="E24">
        <v>2.9781708542179298E-2</v>
      </c>
      <c r="F24" t="s">
        <v>1084</v>
      </c>
      <c r="G24">
        <v>74</v>
      </c>
      <c r="H24">
        <v>50</v>
      </c>
      <c r="I24">
        <v>13528</v>
      </c>
      <c r="J24">
        <v>10.9686486486486</v>
      </c>
      <c r="K24">
        <v>0.99999999999978595</v>
      </c>
      <c r="L24">
        <v>0.76748479785910895</v>
      </c>
      <c r="M24">
        <v>37.843952350513597</v>
      </c>
    </row>
    <row r="25" spans="1:13" x14ac:dyDescent="0.3">
      <c r="A25" t="s">
        <v>2479</v>
      </c>
      <c r="B25" t="s">
        <v>2480</v>
      </c>
      <c r="C25">
        <v>5</v>
      </c>
      <c r="D25">
        <v>6.3291139240506302</v>
      </c>
      <c r="E25">
        <v>3.1890873344151499E-2</v>
      </c>
      <c r="F25" t="s">
        <v>2463</v>
      </c>
      <c r="G25">
        <v>74</v>
      </c>
      <c r="H25">
        <v>222</v>
      </c>
      <c r="I25">
        <v>13528</v>
      </c>
      <c r="J25">
        <v>4.1173606038470902</v>
      </c>
      <c r="K25">
        <v>0.99999999999997302</v>
      </c>
      <c r="L25">
        <v>0.77447809486758301</v>
      </c>
      <c r="M25">
        <v>39.935452400774402</v>
      </c>
    </row>
    <row r="26" spans="1:13" x14ac:dyDescent="0.3">
      <c r="A26" t="s">
        <v>1054</v>
      </c>
      <c r="B26" t="s">
        <v>1055</v>
      </c>
      <c r="C26">
        <v>2</v>
      </c>
      <c r="D26">
        <v>2.5316455696202498</v>
      </c>
      <c r="E26">
        <v>3.1949459673538801E-2</v>
      </c>
      <c r="F26" t="s">
        <v>2434</v>
      </c>
      <c r="G26">
        <v>74</v>
      </c>
      <c r="H26">
        <v>6</v>
      </c>
      <c r="I26">
        <v>13528</v>
      </c>
      <c r="J26">
        <v>60.936936936936902</v>
      </c>
      <c r="K26">
        <v>0.99999999999997502</v>
      </c>
      <c r="L26">
        <v>0.75932200188078203</v>
      </c>
      <c r="M26">
        <v>39.992596184251902</v>
      </c>
    </row>
    <row r="27" spans="1:13" x14ac:dyDescent="0.3">
      <c r="A27" t="s">
        <v>1079</v>
      </c>
      <c r="B27" t="s">
        <v>1080</v>
      </c>
      <c r="C27">
        <v>6</v>
      </c>
      <c r="D27">
        <v>7.59493670886076</v>
      </c>
      <c r="E27">
        <v>3.6079746167405599E-2</v>
      </c>
      <c r="F27" t="s">
        <v>6712</v>
      </c>
      <c r="G27">
        <v>74</v>
      </c>
      <c r="H27">
        <v>339</v>
      </c>
      <c r="I27">
        <v>13528</v>
      </c>
      <c r="J27">
        <v>3.2355895718727501</v>
      </c>
      <c r="K27">
        <v>0.999999999999999</v>
      </c>
      <c r="L27">
        <v>0.78599678105495996</v>
      </c>
      <c r="M27">
        <v>43.895307752465399</v>
      </c>
    </row>
    <row r="28" spans="1:13" x14ac:dyDescent="0.3">
      <c r="A28" t="s">
        <v>1301</v>
      </c>
      <c r="B28" t="s">
        <v>1302</v>
      </c>
      <c r="C28">
        <v>3</v>
      </c>
      <c r="D28">
        <v>3.79746835443038</v>
      </c>
      <c r="E28">
        <v>3.66759632183212E-2</v>
      </c>
      <c r="F28" t="s">
        <v>6713</v>
      </c>
      <c r="G28">
        <v>74</v>
      </c>
      <c r="H28">
        <v>56</v>
      </c>
      <c r="I28">
        <v>13528</v>
      </c>
      <c r="J28">
        <v>9.7934362934362902</v>
      </c>
      <c r="K28">
        <v>0.999999999999999</v>
      </c>
      <c r="L28">
        <v>0.77740514322441701</v>
      </c>
      <c r="M28">
        <v>44.438630322735797</v>
      </c>
    </row>
    <row r="29" spans="1:13" x14ac:dyDescent="0.3">
      <c r="A29" t="s">
        <v>1303</v>
      </c>
      <c r="B29" t="s">
        <v>1304</v>
      </c>
      <c r="C29">
        <v>3</v>
      </c>
      <c r="D29">
        <v>3.79746835443038</v>
      </c>
      <c r="E29">
        <v>3.66759632183212E-2</v>
      </c>
      <c r="F29" t="s">
        <v>6713</v>
      </c>
      <c r="G29">
        <v>74</v>
      </c>
      <c r="H29">
        <v>56</v>
      </c>
      <c r="I29">
        <v>13528</v>
      </c>
      <c r="J29">
        <v>9.7934362934362902</v>
      </c>
      <c r="K29">
        <v>0.999999999999999</v>
      </c>
      <c r="L29">
        <v>0.77740514322441701</v>
      </c>
      <c r="M29">
        <v>44.438630322735797</v>
      </c>
    </row>
    <row r="30" spans="1:13" x14ac:dyDescent="0.3">
      <c r="A30" t="s">
        <v>1249</v>
      </c>
      <c r="B30" t="s">
        <v>1250</v>
      </c>
      <c r="C30">
        <v>2</v>
      </c>
      <c r="D30">
        <v>2.5316455696202498</v>
      </c>
      <c r="E30">
        <v>3.7175586684637697E-2</v>
      </c>
      <c r="F30" t="s">
        <v>1251</v>
      </c>
      <c r="G30">
        <v>74</v>
      </c>
      <c r="H30">
        <v>7</v>
      </c>
      <c r="I30">
        <v>13528</v>
      </c>
      <c r="J30">
        <v>52.2316602316602</v>
      </c>
      <c r="K30">
        <v>0.999999999999999</v>
      </c>
      <c r="L30">
        <v>0.76830438406956103</v>
      </c>
      <c r="M30">
        <v>44.890130350596799</v>
      </c>
    </row>
    <row r="31" spans="1:13" x14ac:dyDescent="0.3">
      <c r="A31" t="s">
        <v>1323</v>
      </c>
      <c r="B31" t="s">
        <v>1324</v>
      </c>
      <c r="C31">
        <v>3</v>
      </c>
      <c r="D31">
        <v>3.79746835443038</v>
      </c>
      <c r="E31">
        <v>4.0331353469023903E-2</v>
      </c>
      <c r="F31" t="s">
        <v>1325</v>
      </c>
      <c r="G31">
        <v>74</v>
      </c>
      <c r="H31">
        <v>59</v>
      </c>
      <c r="I31">
        <v>13528</v>
      </c>
      <c r="J31">
        <v>9.2954649564819007</v>
      </c>
      <c r="K31">
        <v>1</v>
      </c>
      <c r="L31">
        <v>0.78301715413117901</v>
      </c>
      <c r="M31">
        <v>47.663502221016699</v>
      </c>
    </row>
    <row r="32" spans="1:13" x14ac:dyDescent="0.3">
      <c r="A32" t="s">
        <v>1149</v>
      </c>
      <c r="B32" t="s">
        <v>1150</v>
      </c>
      <c r="C32">
        <v>3</v>
      </c>
      <c r="D32">
        <v>3.79746835443038</v>
      </c>
      <c r="E32">
        <v>4.4118615412040103E-2</v>
      </c>
      <c r="F32" t="s">
        <v>1084</v>
      </c>
      <c r="G32">
        <v>74</v>
      </c>
      <c r="H32">
        <v>62</v>
      </c>
      <c r="I32">
        <v>13528</v>
      </c>
      <c r="J32">
        <v>8.8456843940714904</v>
      </c>
      <c r="K32">
        <v>1</v>
      </c>
      <c r="L32">
        <v>0.80064616872778704</v>
      </c>
      <c r="M32">
        <v>50.819266524266403</v>
      </c>
    </row>
    <row r="33" spans="1:13" x14ac:dyDescent="0.3">
      <c r="A33" t="s">
        <v>1391</v>
      </c>
      <c r="B33" t="s">
        <v>1392</v>
      </c>
      <c r="C33">
        <v>3</v>
      </c>
      <c r="D33">
        <v>3.79746835443038</v>
      </c>
      <c r="E33">
        <v>4.6714211192708202E-2</v>
      </c>
      <c r="F33" t="s">
        <v>6713</v>
      </c>
      <c r="G33">
        <v>74</v>
      </c>
      <c r="H33">
        <v>64</v>
      </c>
      <c r="I33">
        <v>13528</v>
      </c>
      <c r="J33">
        <v>8.5692567567567508</v>
      </c>
      <c r="K33">
        <v>1</v>
      </c>
      <c r="L33">
        <v>0.80771755775422105</v>
      </c>
      <c r="M33">
        <v>52.878176413054703</v>
      </c>
    </row>
    <row r="34" spans="1:13" x14ac:dyDescent="0.3">
      <c r="A34" t="s">
        <v>1155</v>
      </c>
      <c r="B34" t="s">
        <v>1156</v>
      </c>
      <c r="C34">
        <v>3</v>
      </c>
      <c r="D34">
        <v>3.79746835443038</v>
      </c>
      <c r="E34">
        <v>4.6714211192708202E-2</v>
      </c>
      <c r="F34" t="s">
        <v>2378</v>
      </c>
      <c r="G34">
        <v>74</v>
      </c>
      <c r="H34">
        <v>64</v>
      </c>
      <c r="I34">
        <v>13528</v>
      </c>
      <c r="J34">
        <v>8.5692567567567508</v>
      </c>
      <c r="K34">
        <v>1</v>
      </c>
      <c r="L34">
        <v>0.80771755775422105</v>
      </c>
      <c r="M34">
        <v>52.878176413054703</v>
      </c>
    </row>
    <row r="35" spans="1:13" x14ac:dyDescent="0.3">
      <c r="A35" t="s">
        <v>1286</v>
      </c>
      <c r="B35" t="s">
        <v>1287</v>
      </c>
      <c r="C35">
        <v>2</v>
      </c>
      <c r="D35">
        <v>2.5316455696202498</v>
      </c>
      <c r="E35">
        <v>4.7544498690714303E-2</v>
      </c>
      <c r="F35" t="s">
        <v>1288</v>
      </c>
      <c r="G35">
        <v>74</v>
      </c>
      <c r="H35">
        <v>9</v>
      </c>
      <c r="I35">
        <v>13528</v>
      </c>
      <c r="J35">
        <v>40.624624624624602</v>
      </c>
      <c r="K35">
        <v>1</v>
      </c>
      <c r="L35">
        <v>0.80228529304576301</v>
      </c>
      <c r="M35">
        <v>53.519557990286103</v>
      </c>
    </row>
    <row r="36" spans="1:13" x14ac:dyDescent="0.3">
      <c r="A36" t="s">
        <v>1235</v>
      </c>
      <c r="B36" t="s">
        <v>1236</v>
      </c>
      <c r="C36">
        <v>4</v>
      </c>
      <c r="D36">
        <v>5.0632911392404996</v>
      </c>
      <c r="E36">
        <v>5.4580263266602598E-2</v>
      </c>
      <c r="F36" t="s">
        <v>6714</v>
      </c>
      <c r="G36">
        <v>74</v>
      </c>
      <c r="H36">
        <v>159</v>
      </c>
      <c r="I36">
        <v>13528</v>
      </c>
      <c r="J36">
        <v>4.5990141084480696</v>
      </c>
      <c r="K36">
        <v>1</v>
      </c>
      <c r="L36">
        <v>0.835590576354862</v>
      </c>
      <c r="M36">
        <v>58.635693138484399</v>
      </c>
    </row>
    <row r="37" spans="1:13" x14ac:dyDescent="0.3">
      <c r="A37" t="s">
        <v>1049</v>
      </c>
      <c r="B37" t="s">
        <v>1050</v>
      </c>
      <c r="C37">
        <v>2</v>
      </c>
      <c r="D37">
        <v>2.5316455696202498</v>
      </c>
      <c r="E37">
        <v>5.7803258530498898E-2</v>
      </c>
      <c r="F37" t="s">
        <v>2434</v>
      </c>
      <c r="G37">
        <v>74</v>
      </c>
      <c r="H37">
        <v>11</v>
      </c>
      <c r="I37">
        <v>13528</v>
      </c>
      <c r="J37">
        <v>33.2383292383292</v>
      </c>
      <c r="K37">
        <v>1</v>
      </c>
      <c r="L37">
        <v>0.843305783343128</v>
      </c>
      <c r="M37">
        <v>60.798729431485398</v>
      </c>
    </row>
    <row r="38" spans="1:13" x14ac:dyDescent="0.3">
      <c r="A38" t="s">
        <v>6715</v>
      </c>
      <c r="B38" t="s">
        <v>6716</v>
      </c>
      <c r="C38">
        <v>4</v>
      </c>
      <c r="D38">
        <v>5.0632911392404996</v>
      </c>
      <c r="E38">
        <v>5.79552743553867E-2</v>
      </c>
      <c r="F38" t="s">
        <v>6717</v>
      </c>
      <c r="G38">
        <v>74</v>
      </c>
      <c r="H38">
        <v>163</v>
      </c>
      <c r="I38">
        <v>13528</v>
      </c>
      <c r="J38">
        <v>4.48615486652296</v>
      </c>
      <c r="K38">
        <v>1</v>
      </c>
      <c r="L38">
        <v>0.834767928958011</v>
      </c>
      <c r="M38">
        <v>60.898087642281098</v>
      </c>
    </row>
    <row r="39" spans="1:13" x14ac:dyDescent="0.3">
      <c r="A39" t="s">
        <v>1064</v>
      </c>
      <c r="B39" t="s">
        <v>1065</v>
      </c>
      <c r="C39">
        <v>3</v>
      </c>
      <c r="D39">
        <v>3.79746835443038</v>
      </c>
      <c r="E39">
        <v>5.9052925321478197E-2</v>
      </c>
      <c r="F39" t="s">
        <v>6718</v>
      </c>
      <c r="G39">
        <v>74</v>
      </c>
      <c r="H39">
        <v>73</v>
      </c>
      <c r="I39">
        <v>13528</v>
      </c>
      <c r="J39">
        <v>7.5127730470196203</v>
      </c>
      <c r="K39">
        <v>1</v>
      </c>
      <c r="L39">
        <v>0.83135158702920697</v>
      </c>
      <c r="M39">
        <v>61.608549162576097</v>
      </c>
    </row>
    <row r="40" spans="1:13" x14ac:dyDescent="0.3">
      <c r="A40" t="s">
        <v>6719</v>
      </c>
      <c r="B40" t="s">
        <v>6720</v>
      </c>
      <c r="C40">
        <v>2</v>
      </c>
      <c r="D40">
        <v>2.5316455696202498</v>
      </c>
      <c r="E40">
        <v>6.2891692512420896E-2</v>
      </c>
      <c r="F40" t="s">
        <v>6721</v>
      </c>
      <c r="G40">
        <v>74</v>
      </c>
      <c r="H40">
        <v>12</v>
      </c>
      <c r="I40">
        <v>13528</v>
      </c>
      <c r="J40">
        <v>30.468468468468402</v>
      </c>
      <c r="K40">
        <v>1</v>
      </c>
      <c r="L40">
        <v>0.841755798806472</v>
      </c>
      <c r="M40">
        <v>63.999297540823299</v>
      </c>
    </row>
    <row r="41" spans="1:13" x14ac:dyDescent="0.3">
      <c r="A41" t="s">
        <v>6722</v>
      </c>
      <c r="B41" t="s">
        <v>6723</v>
      </c>
      <c r="C41">
        <v>3</v>
      </c>
      <c r="D41">
        <v>3.79746835443038</v>
      </c>
      <c r="E41">
        <v>6.4859965847289799E-2</v>
      </c>
      <c r="F41" t="s">
        <v>6724</v>
      </c>
      <c r="G41">
        <v>74</v>
      </c>
      <c r="H41">
        <v>77</v>
      </c>
      <c r="I41">
        <v>13528</v>
      </c>
      <c r="J41">
        <v>7.1224991224991197</v>
      </c>
      <c r="K41">
        <v>1</v>
      </c>
      <c r="L41">
        <v>0.84259169825265601</v>
      </c>
      <c r="M41">
        <v>65.170344500540807</v>
      </c>
    </row>
    <row r="42" spans="1:13" x14ac:dyDescent="0.3">
      <c r="A42" t="s">
        <v>2538</v>
      </c>
      <c r="B42" t="s">
        <v>2539</v>
      </c>
      <c r="C42">
        <v>3</v>
      </c>
      <c r="D42">
        <v>3.79746835443038</v>
      </c>
      <c r="E42">
        <v>7.0850649165028007E-2</v>
      </c>
      <c r="F42" t="s">
        <v>6725</v>
      </c>
      <c r="G42">
        <v>74</v>
      </c>
      <c r="H42">
        <v>81</v>
      </c>
      <c r="I42">
        <v>13528</v>
      </c>
      <c r="J42">
        <v>6.7707707707707696</v>
      </c>
      <c r="K42">
        <v>1</v>
      </c>
      <c r="L42">
        <v>0.86051906738874695</v>
      </c>
      <c r="M42">
        <v>68.518854392213697</v>
      </c>
    </row>
    <row r="43" spans="1:13" x14ac:dyDescent="0.3">
      <c r="A43" t="s">
        <v>1062</v>
      </c>
      <c r="B43" t="s">
        <v>1063</v>
      </c>
      <c r="C43">
        <v>3</v>
      </c>
      <c r="D43">
        <v>3.79746835443038</v>
      </c>
      <c r="E43">
        <v>7.0850649165028007E-2</v>
      </c>
      <c r="F43" t="s">
        <v>6726</v>
      </c>
      <c r="G43">
        <v>74</v>
      </c>
      <c r="H43">
        <v>81</v>
      </c>
      <c r="I43">
        <v>13528</v>
      </c>
      <c r="J43">
        <v>6.7707707707707696</v>
      </c>
      <c r="K43">
        <v>1</v>
      </c>
      <c r="L43">
        <v>0.86051906738874695</v>
      </c>
      <c r="M43">
        <v>68.518854392213697</v>
      </c>
    </row>
    <row r="44" spans="1:13" x14ac:dyDescent="0.3">
      <c r="A44" t="s">
        <v>1608</v>
      </c>
      <c r="B44" t="s">
        <v>1609</v>
      </c>
      <c r="C44">
        <v>2</v>
      </c>
      <c r="D44">
        <v>2.5316455696202498</v>
      </c>
      <c r="E44">
        <v>7.2987384309324305E-2</v>
      </c>
      <c r="F44" t="s">
        <v>6727</v>
      </c>
      <c r="G44">
        <v>74</v>
      </c>
      <c r="H44">
        <v>14</v>
      </c>
      <c r="I44">
        <v>13528</v>
      </c>
      <c r="J44">
        <v>26.1158301158301</v>
      </c>
      <c r="K44">
        <v>1</v>
      </c>
      <c r="L44">
        <v>0.86146547334892498</v>
      </c>
      <c r="M44">
        <v>69.638417399823794</v>
      </c>
    </row>
    <row r="45" spans="1:13" x14ac:dyDescent="0.3">
      <c r="A45" t="s">
        <v>1616</v>
      </c>
      <c r="B45" t="s">
        <v>1617</v>
      </c>
      <c r="C45">
        <v>2</v>
      </c>
      <c r="D45">
        <v>2.5316455696202498</v>
      </c>
      <c r="E45">
        <v>7.2987384309324305E-2</v>
      </c>
      <c r="F45" t="s">
        <v>6727</v>
      </c>
      <c r="G45">
        <v>74</v>
      </c>
      <c r="H45">
        <v>14</v>
      </c>
      <c r="I45">
        <v>13528</v>
      </c>
      <c r="J45">
        <v>26.1158301158301</v>
      </c>
      <c r="K45">
        <v>1</v>
      </c>
      <c r="L45">
        <v>0.86146547334892498</v>
      </c>
      <c r="M45">
        <v>69.638417399823794</v>
      </c>
    </row>
    <row r="46" spans="1:13" x14ac:dyDescent="0.3">
      <c r="A46" t="s">
        <v>1611</v>
      </c>
      <c r="B46" t="s">
        <v>1612</v>
      </c>
      <c r="C46">
        <v>2</v>
      </c>
      <c r="D46">
        <v>2.5316455696202498</v>
      </c>
      <c r="E46">
        <v>7.2987384309324305E-2</v>
      </c>
      <c r="F46" t="s">
        <v>6727</v>
      </c>
      <c r="G46">
        <v>74</v>
      </c>
      <c r="H46">
        <v>14</v>
      </c>
      <c r="I46">
        <v>13528</v>
      </c>
      <c r="J46">
        <v>26.1158301158301</v>
      </c>
      <c r="K46">
        <v>1</v>
      </c>
      <c r="L46">
        <v>0.86146547334892498</v>
      </c>
      <c r="M46">
        <v>69.638417399823794</v>
      </c>
    </row>
    <row r="47" spans="1:13" x14ac:dyDescent="0.3">
      <c r="A47" t="s">
        <v>1067</v>
      </c>
      <c r="B47" t="s">
        <v>1068</v>
      </c>
      <c r="C47">
        <v>3</v>
      </c>
      <c r="D47">
        <v>3.79746835443038</v>
      </c>
      <c r="E47">
        <v>7.3911630608406595E-2</v>
      </c>
      <c r="F47" t="s">
        <v>6728</v>
      </c>
      <c r="G47">
        <v>74</v>
      </c>
      <c r="H47">
        <v>83</v>
      </c>
      <c r="I47">
        <v>13528</v>
      </c>
      <c r="J47">
        <v>6.6076196678606296</v>
      </c>
      <c r="K47">
        <v>1</v>
      </c>
      <c r="L47">
        <v>0.85771889303190396</v>
      </c>
      <c r="M47">
        <v>70.1110384600386</v>
      </c>
    </row>
    <row r="48" spans="1:13" x14ac:dyDescent="0.3">
      <c r="A48" t="s">
        <v>1817</v>
      </c>
      <c r="B48" t="s">
        <v>1818</v>
      </c>
      <c r="C48">
        <v>4</v>
      </c>
      <c r="D48">
        <v>5.0632911392404996</v>
      </c>
      <c r="E48">
        <v>7.6257186942747301E-2</v>
      </c>
      <c r="F48" t="s">
        <v>6729</v>
      </c>
      <c r="G48">
        <v>74</v>
      </c>
      <c r="H48">
        <v>183</v>
      </c>
      <c r="I48">
        <v>13528</v>
      </c>
      <c r="J48">
        <v>3.9958647171761901</v>
      </c>
      <c r="K48">
        <v>1</v>
      </c>
      <c r="L48">
        <v>0.859521496911827</v>
      </c>
      <c r="M48">
        <v>71.279716536375005</v>
      </c>
    </row>
    <row r="49" spans="1:13" x14ac:dyDescent="0.3">
      <c r="A49" t="s">
        <v>1152</v>
      </c>
      <c r="B49" t="s">
        <v>1153</v>
      </c>
      <c r="C49">
        <v>5</v>
      </c>
      <c r="D49">
        <v>6.3291139240506302</v>
      </c>
      <c r="E49">
        <v>7.8727248233048899E-2</v>
      </c>
      <c r="F49" t="s">
        <v>6730</v>
      </c>
      <c r="G49">
        <v>74</v>
      </c>
      <c r="H49">
        <v>300</v>
      </c>
      <c r="I49">
        <v>13528</v>
      </c>
      <c r="J49">
        <v>3.0468468468468402</v>
      </c>
      <c r="K49">
        <v>1</v>
      </c>
      <c r="L49">
        <v>0.86168605753120098</v>
      </c>
      <c r="M49">
        <v>72.464084090675598</v>
      </c>
    </row>
    <row r="50" spans="1:13" x14ac:dyDescent="0.3">
      <c r="A50" t="s">
        <v>2440</v>
      </c>
      <c r="B50" t="s">
        <v>2441</v>
      </c>
      <c r="C50">
        <v>3</v>
      </c>
      <c r="D50">
        <v>3.79746835443038</v>
      </c>
      <c r="E50">
        <v>8.0158610495277199E-2</v>
      </c>
      <c r="F50" t="s">
        <v>6731</v>
      </c>
      <c r="G50">
        <v>74</v>
      </c>
      <c r="H50">
        <v>87</v>
      </c>
      <c r="I50">
        <v>13528</v>
      </c>
      <c r="J50">
        <v>6.3038210624417497</v>
      </c>
      <c r="K50">
        <v>1</v>
      </c>
      <c r="L50">
        <v>0.86006489194425595</v>
      </c>
      <c r="M50">
        <v>73.129313187174702</v>
      </c>
    </row>
    <row r="51" spans="1:13" x14ac:dyDescent="0.3">
      <c r="A51" t="s">
        <v>1903</v>
      </c>
      <c r="B51" t="s">
        <v>1904</v>
      </c>
      <c r="C51">
        <v>4</v>
      </c>
      <c r="D51">
        <v>5.0632911392404996</v>
      </c>
      <c r="E51">
        <v>8.1189103124609294E-2</v>
      </c>
      <c r="F51" t="s">
        <v>6729</v>
      </c>
      <c r="G51">
        <v>74</v>
      </c>
      <c r="H51">
        <v>188</v>
      </c>
      <c r="I51">
        <v>13528</v>
      </c>
      <c r="J51">
        <v>3.88959171937895</v>
      </c>
      <c r="K51">
        <v>1</v>
      </c>
      <c r="L51">
        <v>0.857085358792952</v>
      </c>
      <c r="M51">
        <v>73.598886910694802</v>
      </c>
    </row>
    <row r="52" spans="1:13" x14ac:dyDescent="0.3">
      <c r="A52" t="s">
        <v>1243</v>
      </c>
      <c r="B52" t="s">
        <v>1244</v>
      </c>
      <c r="C52">
        <v>5</v>
      </c>
      <c r="D52">
        <v>6.3291139240506302</v>
      </c>
      <c r="E52">
        <v>8.4039614574076105E-2</v>
      </c>
      <c r="F52" t="s">
        <v>6732</v>
      </c>
      <c r="G52">
        <v>74</v>
      </c>
      <c r="H52">
        <v>307</v>
      </c>
      <c r="I52">
        <v>13528</v>
      </c>
      <c r="J52">
        <v>2.97737476890571</v>
      </c>
      <c r="K52">
        <v>1</v>
      </c>
      <c r="L52">
        <v>0.86054245267395402</v>
      </c>
      <c r="M52">
        <v>74.858093464199399</v>
      </c>
    </row>
    <row r="53" spans="1:13" x14ac:dyDescent="0.3">
      <c r="A53" t="s">
        <v>1100</v>
      </c>
      <c r="B53" t="s">
        <v>1101</v>
      </c>
      <c r="C53">
        <v>4</v>
      </c>
      <c r="D53">
        <v>5.0632911392404996</v>
      </c>
      <c r="E53">
        <v>8.6256874050756993E-2</v>
      </c>
      <c r="F53" t="s">
        <v>6733</v>
      </c>
      <c r="G53">
        <v>74</v>
      </c>
      <c r="H53">
        <v>193</v>
      </c>
      <c r="I53">
        <v>13528</v>
      </c>
      <c r="J53">
        <v>3.7888250945245701</v>
      </c>
      <c r="K53">
        <v>1</v>
      </c>
      <c r="L53">
        <v>0.86170649489969098</v>
      </c>
      <c r="M53">
        <v>75.798434669455006</v>
      </c>
    </row>
    <row r="54" spans="1:13" x14ac:dyDescent="0.3">
      <c r="A54" t="s">
        <v>1091</v>
      </c>
      <c r="B54" t="s">
        <v>1092</v>
      </c>
      <c r="C54">
        <v>6</v>
      </c>
      <c r="D54">
        <v>7.59493670886076</v>
      </c>
      <c r="E54">
        <v>8.7491828380669698E-2</v>
      </c>
      <c r="F54" t="s">
        <v>6712</v>
      </c>
      <c r="G54">
        <v>74</v>
      </c>
      <c r="H54">
        <v>438</v>
      </c>
      <c r="I54">
        <v>13528</v>
      </c>
      <c r="J54">
        <v>2.5042576823398699</v>
      </c>
      <c r="K54">
        <v>1</v>
      </c>
      <c r="L54">
        <v>0.85962186822047004</v>
      </c>
      <c r="M54">
        <v>76.307795342142697</v>
      </c>
    </row>
    <row r="55" spans="1:13" x14ac:dyDescent="0.3">
      <c r="A55" t="s">
        <v>5002</v>
      </c>
      <c r="B55" t="s">
        <v>5003</v>
      </c>
      <c r="C55">
        <v>2</v>
      </c>
      <c r="D55">
        <v>2.5316455696202498</v>
      </c>
      <c r="E55">
        <v>8.7930106555163395E-2</v>
      </c>
      <c r="F55" t="s">
        <v>6734</v>
      </c>
      <c r="G55">
        <v>74</v>
      </c>
      <c r="H55">
        <v>17</v>
      </c>
      <c r="I55">
        <v>13528</v>
      </c>
      <c r="J55">
        <v>21.5071542130365</v>
      </c>
      <c r="K55">
        <v>1</v>
      </c>
      <c r="L55">
        <v>0.854969454465351</v>
      </c>
      <c r="M55">
        <v>76.486138103314403</v>
      </c>
    </row>
    <row r="56" spans="1:13" x14ac:dyDescent="0.3">
      <c r="A56" t="s">
        <v>2067</v>
      </c>
      <c r="B56" t="s">
        <v>2068</v>
      </c>
      <c r="C56">
        <v>4</v>
      </c>
      <c r="D56">
        <v>5.0632911392404996</v>
      </c>
      <c r="E56">
        <v>8.9361271174890705E-2</v>
      </c>
      <c r="F56" t="s">
        <v>6729</v>
      </c>
      <c r="G56">
        <v>74</v>
      </c>
      <c r="H56">
        <v>196</v>
      </c>
      <c r="I56">
        <v>13528</v>
      </c>
      <c r="J56">
        <v>3.73083287369001</v>
      </c>
      <c r="K56">
        <v>1</v>
      </c>
      <c r="L56">
        <v>0.85368194278613996</v>
      </c>
      <c r="M56">
        <v>77.059787449069105</v>
      </c>
    </row>
    <row r="57" spans="1:13" x14ac:dyDescent="0.3">
      <c r="A57" t="s">
        <v>1193</v>
      </c>
      <c r="B57" t="s">
        <v>1194</v>
      </c>
      <c r="C57">
        <v>4</v>
      </c>
      <c r="D57">
        <v>5.0632911392404996</v>
      </c>
      <c r="E57">
        <v>9.0406519153957199E-2</v>
      </c>
      <c r="F57" t="s">
        <v>6735</v>
      </c>
      <c r="G57">
        <v>74</v>
      </c>
      <c r="H57">
        <v>197</v>
      </c>
      <c r="I57">
        <v>13528</v>
      </c>
      <c r="J57">
        <v>3.7118946357525</v>
      </c>
      <c r="K57">
        <v>1</v>
      </c>
      <c r="L57">
        <v>0.85118042991467302</v>
      </c>
      <c r="M57">
        <v>77.4704412866528</v>
      </c>
    </row>
    <row r="58" spans="1:13" x14ac:dyDescent="0.3">
      <c r="A58" t="s">
        <v>2152</v>
      </c>
      <c r="B58" t="s">
        <v>2153</v>
      </c>
      <c r="C58">
        <v>5</v>
      </c>
      <c r="D58">
        <v>6.3291139240506302</v>
      </c>
      <c r="E58">
        <v>9.3548128962410798E-2</v>
      </c>
      <c r="F58" t="s">
        <v>6736</v>
      </c>
      <c r="G58">
        <v>74</v>
      </c>
      <c r="H58">
        <v>319</v>
      </c>
      <c r="I58">
        <v>13528</v>
      </c>
      <c r="J58">
        <v>2.8653732102007901</v>
      </c>
      <c r="K58">
        <v>1</v>
      </c>
      <c r="L58">
        <v>0.85547175649306795</v>
      </c>
      <c r="M58">
        <v>78.663655052495301</v>
      </c>
    </row>
    <row r="59" spans="1:13" x14ac:dyDescent="0.3">
      <c r="A59" t="s">
        <v>2443</v>
      </c>
      <c r="B59" t="s">
        <v>2444</v>
      </c>
      <c r="C59">
        <v>4</v>
      </c>
      <c r="D59">
        <v>5.0632911392404996</v>
      </c>
      <c r="E59">
        <v>9.3573199209930499E-2</v>
      </c>
      <c r="F59" t="s">
        <v>6737</v>
      </c>
      <c r="G59">
        <v>74</v>
      </c>
      <c r="H59">
        <v>200</v>
      </c>
      <c r="I59">
        <v>13528</v>
      </c>
      <c r="J59">
        <v>3.65621621621621</v>
      </c>
      <c r="K59">
        <v>1</v>
      </c>
      <c r="L59">
        <v>0.84985120732226505</v>
      </c>
      <c r="M59">
        <v>78.672934407304197</v>
      </c>
    </row>
    <row r="60" spans="1:13" x14ac:dyDescent="0.3">
      <c r="A60" t="s">
        <v>2372</v>
      </c>
      <c r="B60" t="s">
        <v>2373</v>
      </c>
      <c r="C60">
        <v>2</v>
      </c>
      <c r="D60">
        <v>2.5316455696202498</v>
      </c>
      <c r="E60">
        <v>9.77596800890283E-2</v>
      </c>
      <c r="F60" t="s">
        <v>1288</v>
      </c>
      <c r="G60">
        <v>74</v>
      </c>
      <c r="H60">
        <v>19</v>
      </c>
      <c r="I60">
        <v>13528</v>
      </c>
      <c r="J60">
        <v>19.243243243243199</v>
      </c>
      <c r="K60">
        <v>1</v>
      </c>
      <c r="L60">
        <v>0.85723342784621204</v>
      </c>
      <c r="M60">
        <v>80.1705833466511</v>
      </c>
    </row>
    <row r="61" spans="1:13" x14ac:dyDescent="0.3">
      <c r="A61" t="s">
        <v>1129</v>
      </c>
      <c r="B61" t="s">
        <v>1130</v>
      </c>
      <c r="C61">
        <v>2</v>
      </c>
      <c r="D61">
        <v>2.5316455696202498</v>
      </c>
      <c r="E61">
        <v>9.77596800890283E-2</v>
      </c>
      <c r="F61" t="s">
        <v>6738</v>
      </c>
      <c r="G61">
        <v>74</v>
      </c>
      <c r="H61">
        <v>19</v>
      </c>
      <c r="I61">
        <v>13528</v>
      </c>
      <c r="J61">
        <v>19.243243243243199</v>
      </c>
      <c r="K61">
        <v>1</v>
      </c>
      <c r="L61">
        <v>0.85723342784621204</v>
      </c>
      <c r="M61">
        <v>80.1705833466511</v>
      </c>
    </row>
    <row r="62" spans="1:13" x14ac:dyDescent="0.3">
      <c r="A62" t="s">
        <v>1804</v>
      </c>
      <c r="B62" t="s">
        <v>1805</v>
      </c>
      <c r="C62">
        <v>2</v>
      </c>
      <c r="D62">
        <v>2.5316455696202498</v>
      </c>
      <c r="E62">
        <v>9.77596800890283E-2</v>
      </c>
      <c r="F62" t="s">
        <v>6727</v>
      </c>
      <c r="G62">
        <v>74</v>
      </c>
      <c r="H62">
        <v>19</v>
      </c>
      <c r="I62">
        <v>13528</v>
      </c>
      <c r="J62">
        <v>19.243243243243199</v>
      </c>
      <c r="K62">
        <v>1</v>
      </c>
      <c r="L62">
        <v>0.85723342784621204</v>
      </c>
      <c r="M62">
        <v>80.1705833466511</v>
      </c>
    </row>
    <row r="63" spans="1:13" x14ac:dyDescent="0.3">
      <c r="A63" t="s">
        <v>2368</v>
      </c>
      <c r="B63" t="s">
        <v>2369</v>
      </c>
      <c r="C63">
        <v>2</v>
      </c>
      <c r="D63">
        <v>2.5316455696202498</v>
      </c>
      <c r="E63">
        <v>9.77596800890283E-2</v>
      </c>
      <c r="F63" t="s">
        <v>1288</v>
      </c>
      <c r="G63">
        <v>74</v>
      </c>
      <c r="H63">
        <v>19</v>
      </c>
      <c r="I63">
        <v>13528</v>
      </c>
      <c r="J63">
        <v>19.243243243243199</v>
      </c>
      <c r="K63">
        <v>1</v>
      </c>
      <c r="L63">
        <v>0.85723342784621204</v>
      </c>
      <c r="M63">
        <v>80.1705833466511</v>
      </c>
    </row>
    <row r="64" spans="1:13" x14ac:dyDescent="0.3">
      <c r="A64" t="s">
        <v>1333</v>
      </c>
      <c r="B64" t="s">
        <v>1334</v>
      </c>
      <c r="C64">
        <v>3</v>
      </c>
      <c r="D64">
        <v>3.79746835443038</v>
      </c>
      <c r="E64">
        <v>9.81273165523006E-2</v>
      </c>
      <c r="F64" t="s">
        <v>6713</v>
      </c>
      <c r="G64">
        <v>74</v>
      </c>
      <c r="H64">
        <v>98</v>
      </c>
      <c r="I64">
        <v>13528</v>
      </c>
      <c r="J64">
        <v>5.5962493105350202</v>
      </c>
      <c r="K64">
        <v>1</v>
      </c>
      <c r="L64">
        <v>0.85290461957386998</v>
      </c>
      <c r="M64">
        <v>80.297283152757004</v>
      </c>
    </row>
    <row r="65" spans="1:13" x14ac:dyDescent="0.3">
      <c r="A65" t="s">
        <v>2214</v>
      </c>
      <c r="B65" t="s">
        <v>2215</v>
      </c>
      <c r="C65">
        <v>4</v>
      </c>
      <c r="D65">
        <v>5.0632911392404996</v>
      </c>
      <c r="E65">
        <v>9.8952336702949895E-2</v>
      </c>
      <c r="F65" t="s">
        <v>6729</v>
      </c>
      <c r="G65">
        <v>74</v>
      </c>
      <c r="H65">
        <v>205</v>
      </c>
      <c r="I65">
        <v>13528</v>
      </c>
      <c r="J65">
        <v>3.56704021094265</v>
      </c>
      <c r="K65">
        <v>1</v>
      </c>
      <c r="L65">
        <v>0.85000810502173396</v>
      </c>
      <c r="M65">
        <v>80.578858456588804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Limma_Results_(Top1016)</vt:lpstr>
      <vt:lpstr>GO(BP)_Enrichm._Limma_Top134 </vt:lpstr>
      <vt:lpstr>GO(BP)_Enrichm._Limma_Top1016</vt:lpstr>
      <vt:lpstr>168_Genes_List_ML</vt:lpstr>
      <vt:lpstr>168_Genes_List_ML_GO(BP)</vt:lpstr>
      <vt:lpstr>1437_Genes_PD_02_GO(BP)</vt:lpstr>
      <vt:lpstr>494_Genes_PD_07_GO(BP)</vt:lpstr>
      <vt:lpstr>ToppCluster_JOIN_PD_02-PD_07</vt:lpstr>
      <vt:lpstr>CONSENSUS_50_Genes_List_GO(BP)</vt:lpstr>
      <vt:lpstr>CONSENSUS_50_STRING_NET_GO(BP)</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Tejera</dc:creator>
  <cp:lastModifiedBy>Maykel Cruz</cp:lastModifiedBy>
  <dcterms:created xsi:type="dcterms:W3CDTF">2015-11-25T16:55:26Z</dcterms:created>
  <dcterms:modified xsi:type="dcterms:W3CDTF">2015-11-28T23:50:18Z</dcterms:modified>
</cp:coreProperties>
</file>